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8800" windowHeight="11385"/>
  </bookViews>
  <sheets>
    <sheet name="Meldung" sheetId="12" r:id="rId1"/>
    <sheet name="Auswahlfelder" sheetId="18" state="hidden" r:id="rId2"/>
  </sheets>
  <externalReferences>
    <externalReference r:id="rId3"/>
    <externalReference r:id="rId4"/>
  </externalReferences>
  <definedNames>
    <definedName name="AKRO_Altersklasse">[1]Daten!$F$79:$F$87</definedName>
    <definedName name="AKRO_Disziplin">[1]Daten!$G$79:$G$84</definedName>
    <definedName name="_xlnm.Print_Titles" localSheetId="0">Meldung!$29:$29</definedName>
    <definedName name="TRA_Altersklasse">[2]Daten!$F$53:$F$57</definedName>
    <definedName name="TRA_Disziplin">[2]Daten!$G$53:$G$55</definedName>
  </definedNames>
  <calcPr calcId="171027"/>
</workbook>
</file>

<file path=xl/calcChain.xml><?xml version="1.0" encoding="utf-8"?>
<calcChain xmlns="http://schemas.openxmlformats.org/spreadsheetml/2006/main">
  <c r="J209" i="12" l="1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30" i="12"/>
  <c r="J211" i="12" l="1"/>
</calcChain>
</file>

<file path=xl/sharedStrings.xml><?xml version="1.0" encoding="utf-8"?>
<sst xmlns="http://schemas.openxmlformats.org/spreadsheetml/2006/main" count="51" uniqueCount="41">
  <si>
    <t>Vorname</t>
  </si>
  <si>
    <t>Nachname</t>
  </si>
  <si>
    <t>Mannschaft</t>
  </si>
  <si>
    <t>Verein</t>
  </si>
  <si>
    <t>Klasse</t>
  </si>
  <si>
    <t>Disziplin</t>
  </si>
  <si>
    <t>Kontaktperson</t>
  </si>
  <si>
    <t>Telefon</t>
  </si>
  <si>
    <t>Email</t>
  </si>
  <si>
    <t>Meldung Trainer/innen</t>
  </si>
  <si>
    <t>Meldung Kampfrichter/innen</t>
  </si>
  <si>
    <t>Meldung Sportler/innen</t>
  </si>
  <si>
    <t>Geburtsdatum</t>
  </si>
  <si>
    <t>Formationsname</t>
  </si>
  <si>
    <t>Einsatztag</t>
  </si>
  <si>
    <t>Einsatztag Kampfrichter</t>
  </si>
  <si>
    <t>Samstag</t>
  </si>
  <si>
    <t>Sonntag</t>
  </si>
  <si>
    <t>Beide</t>
  </si>
  <si>
    <t>Bitte auswählen</t>
  </si>
  <si>
    <t>Landesverband</t>
  </si>
  <si>
    <r>
      <t>Bitte für jede Formation eine fortlaufende dreistellige Nummer angeben: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001</t>
    </r>
  </si>
  <si>
    <t>Kinder 2</t>
  </si>
  <si>
    <t>W2</t>
  </si>
  <si>
    <t>Kinder 1</t>
  </si>
  <si>
    <t>M2</t>
  </si>
  <si>
    <t>Jugend 3</t>
  </si>
  <si>
    <t>MX2</t>
  </si>
  <si>
    <t>Jugend 2</t>
  </si>
  <si>
    <t>W3</t>
  </si>
  <si>
    <t>Offene 2</t>
  </si>
  <si>
    <t>M4</t>
  </si>
  <si>
    <t>Jugend 1</t>
  </si>
  <si>
    <t>Offene 1</t>
  </si>
  <si>
    <t>Junioren 2</t>
  </si>
  <si>
    <t>Junioren 1</t>
  </si>
  <si>
    <t>Elite</t>
  </si>
  <si>
    <t>Nenngeld</t>
  </si>
  <si>
    <t>€</t>
  </si>
  <si>
    <t>Summe Nenngelder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</si>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</sst>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_-[$€-C07]\ * #,##0.00_-;\-[$€-C07]\ * #,##0.00_-;_-[$€-C07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73">
    <xf numFmtId="0" fontId="0" fillId="0" borderId="0" xfId="0"/>
    <xf numFmtId="0" fontId="2" fillId="0" borderId="0" xfId="3"/>
    <xf numFmtId="0" fontId="3" fillId="0" borderId="8" xfId="3" applyFont="1" applyBorder="1"/>
    <xf numFmtId="0" fontId="3" fillId="0" borderId="1" xfId="3" applyFont="1" applyBorder="1"/>
    <xf numFmtId="14" fontId="2" fillId="0" borderId="0" xfId="3" applyNumberFormat="1"/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2" fillId="0" borderId="3" xfId="3" applyBorder="1" applyAlignment="1">
      <alignment horizontal="center"/>
    </xf>
    <xf numFmtId="0" fontId="4" fillId="0" borderId="3" xfId="3" applyFont="1" applyBorder="1"/>
    <xf numFmtId="0" fontId="2" fillId="0" borderId="1" xfId="3" applyBorder="1" applyProtection="1">
      <protection locked="0"/>
    </xf>
    <xf numFmtId="0" fontId="2" fillId="0" borderId="6" xfId="3" applyBorder="1" applyProtection="1">
      <protection locked="0"/>
    </xf>
    <xf numFmtId="0" fontId="2" fillId="0" borderId="8" xfId="3" applyBorder="1" applyAlignment="1" applyProtection="1">
      <alignment horizontal="left"/>
      <protection locked="0"/>
    </xf>
    <xf numFmtId="0" fontId="2" fillId="0" borderId="1" xfId="3" applyBorder="1" applyAlignment="1" applyProtection="1">
      <alignment horizontal="left"/>
      <protection locked="0"/>
    </xf>
    <xf numFmtId="0" fontId="2" fillId="0" borderId="8" xfId="3" applyBorder="1" applyAlignment="1" applyProtection="1">
      <alignment horizontal="center"/>
      <protection locked="0"/>
    </xf>
    <xf numFmtId="0" fontId="2" fillId="0" borderId="1" xfId="3" applyBorder="1" applyAlignment="1" applyProtection="1">
      <alignment horizontal="center"/>
      <protection locked="0"/>
    </xf>
    <xf numFmtId="0" fontId="2" fillId="0" borderId="5" xfId="3" applyBorder="1" applyAlignment="1" applyProtection="1">
      <alignment horizontal="center"/>
      <protection locked="0"/>
    </xf>
    <xf numFmtId="0" fontId="2" fillId="0" borderId="6" xfId="3" applyBorder="1" applyAlignment="1" applyProtection="1">
      <alignment horizontal="center"/>
      <protection locked="0"/>
    </xf>
    <xf numFmtId="49" fontId="0" fillId="0" borderId="8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2" fillId="0" borderId="9" xfId="3" applyBorder="1" applyProtection="1">
      <protection locked="0"/>
    </xf>
    <xf numFmtId="0" fontId="2" fillId="2" borderId="8" xfId="3" applyFill="1" applyBorder="1" applyProtection="1">
      <protection locked="0"/>
    </xf>
    <xf numFmtId="0" fontId="2" fillId="0" borderId="8" xfId="3" applyBorder="1" applyProtection="1">
      <protection locked="0"/>
    </xf>
    <xf numFmtId="164" fontId="2" fillId="0" borderId="1" xfId="3" applyNumberFormat="1" applyBorder="1" applyProtection="1">
      <protection locked="0"/>
    </xf>
    <xf numFmtId="14" fontId="2" fillId="0" borderId="1" xfId="3" applyNumberFormat="1" applyBorder="1" applyProtection="1">
      <protection locked="0"/>
    </xf>
    <xf numFmtId="0" fontId="3" fillId="0" borderId="8" xfId="3" applyFont="1" applyBorder="1" applyAlignment="1">
      <alignment horizontal="left"/>
    </xf>
    <xf numFmtId="0" fontId="2" fillId="0" borderId="5" xfId="3" applyBorder="1" applyProtection="1">
      <protection locked="0"/>
    </xf>
    <xf numFmtId="49" fontId="2" fillId="0" borderId="1" xfId="3" applyNumberFormat="1" applyBorder="1" applyProtection="1">
      <protection locked="0"/>
    </xf>
    <xf numFmtId="49" fontId="4" fillId="0" borderId="1" xfId="3" applyNumberFormat="1" applyFont="1" applyBorder="1" applyProtection="1">
      <protection locked="0"/>
    </xf>
    <xf numFmtId="14" fontId="2" fillId="0" borderId="6" xfId="3" applyNumberFormat="1" applyBorder="1" applyProtection="1">
      <protection locked="0"/>
    </xf>
    <xf numFmtId="49" fontId="2" fillId="0" borderId="6" xfId="3" applyNumberFormat="1" applyBorder="1" applyProtection="1">
      <protection locked="0"/>
    </xf>
    <xf numFmtId="0" fontId="2" fillId="0" borderId="7" xfId="3" applyBorder="1" applyProtection="1">
      <protection locked="0"/>
    </xf>
    <xf numFmtId="14" fontId="2" fillId="0" borderId="9" xfId="3" applyNumberFormat="1" applyBorder="1" applyProtection="1">
      <protection locked="0"/>
    </xf>
    <xf numFmtId="49" fontId="2" fillId="0" borderId="11" xfId="3" applyNumberFormat="1" applyBorder="1" applyProtection="1">
      <protection locked="0"/>
    </xf>
    <xf numFmtId="49" fontId="4" fillId="0" borderId="11" xfId="3" applyNumberFormat="1" applyFont="1" applyBorder="1" applyProtection="1">
      <protection locked="0"/>
    </xf>
    <xf numFmtId="49" fontId="2" fillId="0" borderId="12" xfId="3" applyNumberFormat="1" applyBorder="1" applyProtection="1">
      <protection locked="0"/>
    </xf>
    <xf numFmtId="0" fontId="2" fillId="0" borderId="3" xfId="3" applyFont="1" applyBorder="1" applyAlignment="1">
      <alignment wrapText="1"/>
    </xf>
    <xf numFmtId="0" fontId="2" fillId="0" borderId="15" xfId="3" applyFont="1" applyBorder="1" applyAlignment="1">
      <alignment wrapText="1"/>
    </xf>
    <xf numFmtId="0" fontId="3" fillId="0" borderId="11" xfId="3" applyFont="1" applyBorder="1" applyAlignment="1">
      <alignment horizontal="center"/>
    </xf>
    <xf numFmtId="0" fontId="7" fillId="0" borderId="0" xfId="0" applyFont="1"/>
    <xf numFmtId="0" fontId="2" fillId="0" borderId="18" xfId="3" applyBorder="1"/>
    <xf numFmtId="0" fontId="2" fillId="0" borderId="19" xfId="3" applyBorder="1"/>
    <xf numFmtId="0" fontId="2" fillId="0" borderId="20" xfId="3" applyBorder="1"/>
    <xf numFmtId="0" fontId="3" fillId="0" borderId="13" xfId="3" applyFont="1" applyBorder="1"/>
    <xf numFmtId="0" fontId="3" fillId="0" borderId="10" xfId="3" applyFont="1" applyBorder="1"/>
    <xf numFmtId="0" fontId="3" fillId="0" borderId="14" xfId="3" applyFont="1" applyBorder="1"/>
    <xf numFmtId="14" fontId="3" fillId="0" borderId="9" xfId="3" applyNumberFormat="1" applyFont="1" applyBorder="1"/>
    <xf numFmtId="0" fontId="3" fillId="0" borderId="1" xfId="3" applyFont="1" applyBorder="1" applyAlignment="1">
      <alignment horizontal="left"/>
    </xf>
    <xf numFmtId="0" fontId="3" fillId="0" borderId="9" xfId="3" applyFont="1" applyBorder="1"/>
    <xf numFmtId="0" fontId="2" fillId="0" borderId="15" xfId="3" applyBorder="1" applyAlignment="1">
      <alignment horizontal="center"/>
    </xf>
    <xf numFmtId="0" fontId="2" fillId="0" borderId="11" xfId="3" applyBorder="1" applyProtection="1">
      <protection locked="0"/>
    </xf>
    <xf numFmtId="49" fontId="0" fillId="0" borderId="11" xfId="0" applyNumberFormat="1" applyBorder="1" applyProtection="1">
      <protection locked="0"/>
    </xf>
    <xf numFmtId="0" fontId="2" fillId="0" borderId="12" xfId="3" applyBorder="1" applyProtection="1">
      <protection locked="0"/>
    </xf>
    <xf numFmtId="0" fontId="2" fillId="0" borderId="0" xfId="3" applyAlignment="1">
      <alignment horizontal="right"/>
    </xf>
    <xf numFmtId="0" fontId="3" fillId="0" borderId="18" xfId="3" applyFont="1" applyBorder="1" applyAlignment="1">
      <alignment horizontal="right"/>
    </xf>
    <xf numFmtId="0" fontId="3" fillId="0" borderId="19" xfId="3" applyFont="1" applyBorder="1" applyAlignment="1">
      <alignment horizontal="right"/>
    </xf>
    <xf numFmtId="0" fontId="2" fillId="0" borderId="19" xfId="3" applyBorder="1" applyAlignment="1">
      <alignment horizontal="right"/>
    </xf>
    <xf numFmtId="0" fontId="2" fillId="0" borderId="20" xfId="3" applyBorder="1" applyAlignment="1">
      <alignment horizontal="right"/>
    </xf>
    <xf numFmtId="0" fontId="3" fillId="0" borderId="0" xfId="3" applyFont="1" applyAlignment="1">
      <alignment horizontal="right"/>
    </xf>
    <xf numFmtId="165" fontId="3" fillId="0" borderId="21" xfId="3" applyNumberFormat="1" applyFont="1" applyBorder="1" applyAlignment="1">
      <alignment horizontal="right"/>
    </xf>
    <xf numFmtId="0" fontId="3" fillId="0" borderId="13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2" fillId="0" borderId="2" xfId="3" applyFont="1" applyBorder="1" applyAlignment="1" applyProtection="1">
      <alignment horizontal="center"/>
      <protection locked="0"/>
    </xf>
    <xf numFmtId="0" fontId="4" fillId="0" borderId="3" xfId="3" applyFont="1" applyBorder="1" applyAlignment="1" applyProtection="1">
      <alignment horizontal="center"/>
      <protection locked="0"/>
    </xf>
    <xf numFmtId="0" fontId="4" fillId="0" borderId="4" xfId="3" applyFont="1" applyBorder="1" applyAlignment="1" applyProtection="1">
      <alignment horizontal="center"/>
      <protection locked="0"/>
    </xf>
    <xf numFmtId="0" fontId="2" fillId="0" borderId="8" xfId="3" applyFont="1" applyBorder="1" applyAlignment="1" applyProtection="1">
      <alignment horizontal="center"/>
      <protection locked="0"/>
    </xf>
    <xf numFmtId="0" fontId="4" fillId="0" borderId="1" xfId="3" applyFont="1" applyBorder="1" applyAlignment="1" applyProtection="1">
      <alignment horizontal="center"/>
      <protection locked="0"/>
    </xf>
    <xf numFmtId="0" fontId="4" fillId="0" borderId="9" xfId="3" applyFont="1" applyBorder="1" applyAlignment="1" applyProtection="1">
      <alignment horizontal="center"/>
      <protection locked="0"/>
    </xf>
    <xf numFmtId="0" fontId="2" fillId="0" borderId="5" xfId="3" applyFont="1" applyBorder="1" applyAlignment="1" applyProtection="1">
      <alignment horizontal="center"/>
      <protection locked="0"/>
    </xf>
    <xf numFmtId="0" fontId="4" fillId="0" borderId="6" xfId="3" applyFont="1" applyBorder="1" applyAlignment="1" applyProtection="1">
      <alignment horizontal="center"/>
      <protection locked="0"/>
    </xf>
    <xf numFmtId="0" fontId="4" fillId="0" borderId="7" xfId="3" applyFont="1" applyBorder="1" applyAlignment="1" applyProtection="1">
      <alignment horizontal="center"/>
      <protection locked="0"/>
    </xf>
  </cellXfs>
  <cellStyles count="5">
    <cellStyle name="Standard" xfId="0" builtinId="0"/>
    <cellStyle name="Standard 2" xfId="3"/>
    <cellStyle name="Standard 3" xfId="4"/>
    <cellStyle name="Standard 3 2" xfId="1"/>
    <cellStyle name="Standard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7%20AKRO\2011\Veranstaltungen\AKRO%20&#214;M%2011\Meldung%20&#214;sterreichische%20Meisterschaften%20V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TRA\2011\Veranstaltungen\TRA_&#214;StM%2011\TRA_&#214;StM-Meldeformular2011_Wi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akrobatik"/>
      <sheetName val="Daten"/>
    </sheetNames>
    <sheetDataSet>
      <sheetData sheetId="0" refreshError="1"/>
      <sheetData sheetId="1">
        <row r="79">
          <cell r="F79" t="str">
            <v>Neulingskl.</v>
          </cell>
          <cell r="G79" t="str">
            <v>W2</v>
          </cell>
        </row>
        <row r="80">
          <cell r="F80" t="str">
            <v>Kinder</v>
          </cell>
          <cell r="G80" t="str">
            <v>M2</v>
          </cell>
        </row>
        <row r="81">
          <cell r="F81" t="str">
            <v>Schüler</v>
          </cell>
          <cell r="G81" t="str">
            <v>MX2</v>
          </cell>
        </row>
        <row r="82">
          <cell r="F82" t="str">
            <v>Junioren</v>
          </cell>
          <cell r="G82" t="str">
            <v>W3</v>
          </cell>
        </row>
        <row r="83">
          <cell r="F83" t="str">
            <v>Offene B</v>
          </cell>
          <cell r="G83" t="str">
            <v>M4</v>
          </cell>
        </row>
        <row r="84">
          <cell r="F84" t="str">
            <v>Offene A</v>
          </cell>
        </row>
        <row r="85">
          <cell r="F85" t="str">
            <v>Allg. Kl.</v>
          </cell>
        </row>
        <row r="86">
          <cell r="F86" t="str">
            <v>Meisterkl.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g"/>
      <sheetName val="Trampolinspringen"/>
      <sheetName val="Daten"/>
    </sheetNames>
    <sheetDataSet>
      <sheetData sheetId="0" refreshError="1"/>
      <sheetData sheetId="1" refreshError="1"/>
      <sheetData sheetId="2">
        <row r="53">
          <cell r="F53" t="str">
            <v xml:space="preserve">Allg. Kl. w </v>
          </cell>
          <cell r="G53" t="str">
            <v>Einzel</v>
          </cell>
        </row>
        <row r="54">
          <cell r="F54" t="str">
            <v xml:space="preserve">Allg. Kl. m </v>
          </cell>
          <cell r="G54" t="str">
            <v>Synchron</v>
          </cell>
        </row>
        <row r="55">
          <cell r="F55" t="str">
            <v>Jugendkl w</v>
          </cell>
        </row>
        <row r="56">
          <cell r="F56" t="str">
            <v>Jugendkl m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9" tint="-0.249977111117893"/>
    <pageSetUpPr fitToPage="1"/>
  </sheetPr>
  <dimension ref="A1:J212"/>
  <sheetViews>
    <sheetView tabSelected="1" zoomScaleNormal="100" workbookViewId="0">
      <selection activeCell="B30" sqref="B30"/>
    </sheetView>
  </sheetViews>
  <sheetFormatPr baseColWidth="10" defaultRowHeight="12.75" x14ac:dyDescent="0.2"/>
  <cols>
    <col min="1" max="1" width="3" style="1" bestFit="1" customWidth="1"/>
    <col min="2" max="3" width="22" style="1" customWidth="1"/>
    <col min="4" max="4" width="13.5703125" style="4" customWidth="1"/>
    <col min="5" max="5" width="16.42578125" style="1" bestFit="1" customWidth="1"/>
    <col min="6" max="6" width="16.42578125" style="1" customWidth="1"/>
    <col min="7" max="7" width="20.42578125" style="1" bestFit="1" customWidth="1"/>
    <col min="8" max="8" width="20.42578125" style="1" customWidth="1"/>
    <col min="9" max="9" width="15.5703125" style="1" bestFit="1" customWidth="1"/>
    <col min="10" max="10" width="11.42578125" style="54" customWidth="1"/>
    <col min="11" max="253" width="11.42578125" style="1"/>
    <col min="254" max="254" width="3" style="1" bestFit="1" customWidth="1"/>
    <col min="255" max="256" width="22" style="1" customWidth="1"/>
    <col min="257" max="257" width="13.5703125" style="1" customWidth="1"/>
    <col min="258" max="258" width="8.42578125" style="1" customWidth="1"/>
    <col min="259" max="259" width="8" style="1" customWidth="1"/>
    <col min="260" max="260" width="14" style="1" customWidth="1"/>
    <col min="261" max="509" width="11.42578125" style="1"/>
    <col min="510" max="510" width="3" style="1" bestFit="1" customWidth="1"/>
    <col min="511" max="512" width="22" style="1" customWidth="1"/>
    <col min="513" max="513" width="13.5703125" style="1" customWidth="1"/>
    <col min="514" max="514" width="8.42578125" style="1" customWidth="1"/>
    <col min="515" max="515" width="8" style="1" customWidth="1"/>
    <col min="516" max="516" width="14" style="1" customWidth="1"/>
    <col min="517" max="765" width="11.42578125" style="1"/>
    <col min="766" max="766" width="3" style="1" bestFit="1" customWidth="1"/>
    <col min="767" max="768" width="22" style="1" customWidth="1"/>
    <col min="769" max="769" width="13.5703125" style="1" customWidth="1"/>
    <col min="770" max="770" width="8.42578125" style="1" customWidth="1"/>
    <col min="771" max="771" width="8" style="1" customWidth="1"/>
    <col min="772" max="772" width="14" style="1" customWidth="1"/>
    <col min="773" max="1021" width="11.42578125" style="1"/>
    <col min="1022" max="1022" width="3" style="1" bestFit="1" customWidth="1"/>
    <col min="1023" max="1024" width="22" style="1" customWidth="1"/>
    <col min="1025" max="1025" width="13.5703125" style="1" customWidth="1"/>
    <col min="1026" max="1026" width="8.42578125" style="1" customWidth="1"/>
    <col min="1027" max="1027" width="8" style="1" customWidth="1"/>
    <col min="1028" max="1028" width="14" style="1" customWidth="1"/>
    <col min="1029" max="1277" width="11.42578125" style="1"/>
    <col min="1278" max="1278" width="3" style="1" bestFit="1" customWidth="1"/>
    <col min="1279" max="1280" width="22" style="1" customWidth="1"/>
    <col min="1281" max="1281" width="13.5703125" style="1" customWidth="1"/>
    <col min="1282" max="1282" width="8.42578125" style="1" customWidth="1"/>
    <col min="1283" max="1283" width="8" style="1" customWidth="1"/>
    <col min="1284" max="1284" width="14" style="1" customWidth="1"/>
    <col min="1285" max="1533" width="11.42578125" style="1"/>
    <col min="1534" max="1534" width="3" style="1" bestFit="1" customWidth="1"/>
    <col min="1535" max="1536" width="22" style="1" customWidth="1"/>
    <col min="1537" max="1537" width="13.5703125" style="1" customWidth="1"/>
    <col min="1538" max="1538" width="8.42578125" style="1" customWidth="1"/>
    <col min="1539" max="1539" width="8" style="1" customWidth="1"/>
    <col min="1540" max="1540" width="14" style="1" customWidth="1"/>
    <col min="1541" max="1789" width="11.42578125" style="1"/>
    <col min="1790" max="1790" width="3" style="1" bestFit="1" customWidth="1"/>
    <col min="1791" max="1792" width="22" style="1" customWidth="1"/>
    <col min="1793" max="1793" width="13.5703125" style="1" customWidth="1"/>
    <col min="1794" max="1794" width="8.42578125" style="1" customWidth="1"/>
    <col min="1795" max="1795" width="8" style="1" customWidth="1"/>
    <col min="1796" max="1796" width="14" style="1" customWidth="1"/>
    <col min="1797" max="2045" width="11.42578125" style="1"/>
    <col min="2046" max="2046" width="3" style="1" bestFit="1" customWidth="1"/>
    <col min="2047" max="2048" width="22" style="1" customWidth="1"/>
    <col min="2049" max="2049" width="13.5703125" style="1" customWidth="1"/>
    <col min="2050" max="2050" width="8.42578125" style="1" customWidth="1"/>
    <col min="2051" max="2051" width="8" style="1" customWidth="1"/>
    <col min="2052" max="2052" width="14" style="1" customWidth="1"/>
    <col min="2053" max="2301" width="11.42578125" style="1"/>
    <col min="2302" max="2302" width="3" style="1" bestFit="1" customWidth="1"/>
    <col min="2303" max="2304" width="22" style="1" customWidth="1"/>
    <col min="2305" max="2305" width="13.5703125" style="1" customWidth="1"/>
    <col min="2306" max="2306" width="8.42578125" style="1" customWidth="1"/>
    <col min="2307" max="2307" width="8" style="1" customWidth="1"/>
    <col min="2308" max="2308" width="14" style="1" customWidth="1"/>
    <col min="2309" max="2557" width="11.42578125" style="1"/>
    <col min="2558" max="2558" width="3" style="1" bestFit="1" customWidth="1"/>
    <col min="2559" max="2560" width="22" style="1" customWidth="1"/>
    <col min="2561" max="2561" width="13.5703125" style="1" customWidth="1"/>
    <col min="2562" max="2562" width="8.42578125" style="1" customWidth="1"/>
    <col min="2563" max="2563" width="8" style="1" customWidth="1"/>
    <col min="2564" max="2564" width="14" style="1" customWidth="1"/>
    <col min="2565" max="2813" width="11.42578125" style="1"/>
    <col min="2814" max="2814" width="3" style="1" bestFit="1" customWidth="1"/>
    <col min="2815" max="2816" width="22" style="1" customWidth="1"/>
    <col min="2817" max="2817" width="13.5703125" style="1" customWidth="1"/>
    <col min="2818" max="2818" width="8.42578125" style="1" customWidth="1"/>
    <col min="2819" max="2819" width="8" style="1" customWidth="1"/>
    <col min="2820" max="2820" width="14" style="1" customWidth="1"/>
    <col min="2821" max="3069" width="11.42578125" style="1"/>
    <col min="3070" max="3070" width="3" style="1" bestFit="1" customWidth="1"/>
    <col min="3071" max="3072" width="22" style="1" customWidth="1"/>
    <col min="3073" max="3073" width="13.5703125" style="1" customWidth="1"/>
    <col min="3074" max="3074" width="8.42578125" style="1" customWidth="1"/>
    <col min="3075" max="3075" width="8" style="1" customWidth="1"/>
    <col min="3076" max="3076" width="14" style="1" customWidth="1"/>
    <col min="3077" max="3325" width="11.42578125" style="1"/>
    <col min="3326" max="3326" width="3" style="1" bestFit="1" customWidth="1"/>
    <col min="3327" max="3328" width="22" style="1" customWidth="1"/>
    <col min="3329" max="3329" width="13.5703125" style="1" customWidth="1"/>
    <col min="3330" max="3330" width="8.42578125" style="1" customWidth="1"/>
    <col min="3331" max="3331" width="8" style="1" customWidth="1"/>
    <col min="3332" max="3332" width="14" style="1" customWidth="1"/>
    <col min="3333" max="3581" width="11.42578125" style="1"/>
    <col min="3582" max="3582" width="3" style="1" bestFit="1" customWidth="1"/>
    <col min="3583" max="3584" width="22" style="1" customWidth="1"/>
    <col min="3585" max="3585" width="13.5703125" style="1" customWidth="1"/>
    <col min="3586" max="3586" width="8.42578125" style="1" customWidth="1"/>
    <col min="3587" max="3587" width="8" style="1" customWidth="1"/>
    <col min="3588" max="3588" width="14" style="1" customWidth="1"/>
    <col min="3589" max="3837" width="11.42578125" style="1"/>
    <col min="3838" max="3838" width="3" style="1" bestFit="1" customWidth="1"/>
    <col min="3839" max="3840" width="22" style="1" customWidth="1"/>
    <col min="3841" max="3841" width="13.5703125" style="1" customWidth="1"/>
    <col min="3842" max="3842" width="8.42578125" style="1" customWidth="1"/>
    <col min="3843" max="3843" width="8" style="1" customWidth="1"/>
    <col min="3844" max="3844" width="14" style="1" customWidth="1"/>
    <col min="3845" max="4093" width="11.42578125" style="1"/>
    <col min="4094" max="4094" width="3" style="1" bestFit="1" customWidth="1"/>
    <col min="4095" max="4096" width="22" style="1" customWidth="1"/>
    <col min="4097" max="4097" width="13.5703125" style="1" customWidth="1"/>
    <col min="4098" max="4098" width="8.42578125" style="1" customWidth="1"/>
    <col min="4099" max="4099" width="8" style="1" customWidth="1"/>
    <col min="4100" max="4100" width="14" style="1" customWidth="1"/>
    <col min="4101" max="4349" width="11.42578125" style="1"/>
    <col min="4350" max="4350" width="3" style="1" bestFit="1" customWidth="1"/>
    <col min="4351" max="4352" width="22" style="1" customWidth="1"/>
    <col min="4353" max="4353" width="13.5703125" style="1" customWidth="1"/>
    <col min="4354" max="4354" width="8.42578125" style="1" customWidth="1"/>
    <col min="4355" max="4355" width="8" style="1" customWidth="1"/>
    <col min="4356" max="4356" width="14" style="1" customWidth="1"/>
    <col min="4357" max="4605" width="11.42578125" style="1"/>
    <col min="4606" max="4606" width="3" style="1" bestFit="1" customWidth="1"/>
    <col min="4607" max="4608" width="22" style="1" customWidth="1"/>
    <col min="4609" max="4609" width="13.5703125" style="1" customWidth="1"/>
    <col min="4610" max="4610" width="8.42578125" style="1" customWidth="1"/>
    <col min="4611" max="4611" width="8" style="1" customWidth="1"/>
    <col min="4612" max="4612" width="14" style="1" customWidth="1"/>
    <col min="4613" max="4861" width="11.42578125" style="1"/>
    <col min="4862" max="4862" width="3" style="1" bestFit="1" customWidth="1"/>
    <col min="4863" max="4864" width="22" style="1" customWidth="1"/>
    <col min="4865" max="4865" width="13.5703125" style="1" customWidth="1"/>
    <col min="4866" max="4866" width="8.42578125" style="1" customWidth="1"/>
    <col min="4867" max="4867" width="8" style="1" customWidth="1"/>
    <col min="4868" max="4868" width="14" style="1" customWidth="1"/>
    <col min="4869" max="5117" width="11.42578125" style="1"/>
    <col min="5118" max="5118" width="3" style="1" bestFit="1" customWidth="1"/>
    <col min="5119" max="5120" width="22" style="1" customWidth="1"/>
    <col min="5121" max="5121" width="13.5703125" style="1" customWidth="1"/>
    <col min="5122" max="5122" width="8.42578125" style="1" customWidth="1"/>
    <col min="5123" max="5123" width="8" style="1" customWidth="1"/>
    <col min="5124" max="5124" width="14" style="1" customWidth="1"/>
    <col min="5125" max="5373" width="11.42578125" style="1"/>
    <col min="5374" max="5374" width="3" style="1" bestFit="1" customWidth="1"/>
    <col min="5375" max="5376" width="22" style="1" customWidth="1"/>
    <col min="5377" max="5377" width="13.5703125" style="1" customWidth="1"/>
    <col min="5378" max="5378" width="8.42578125" style="1" customWidth="1"/>
    <col min="5379" max="5379" width="8" style="1" customWidth="1"/>
    <col min="5380" max="5380" width="14" style="1" customWidth="1"/>
    <col min="5381" max="5629" width="11.42578125" style="1"/>
    <col min="5630" max="5630" width="3" style="1" bestFit="1" customWidth="1"/>
    <col min="5631" max="5632" width="22" style="1" customWidth="1"/>
    <col min="5633" max="5633" width="13.5703125" style="1" customWidth="1"/>
    <col min="5634" max="5634" width="8.42578125" style="1" customWidth="1"/>
    <col min="5635" max="5635" width="8" style="1" customWidth="1"/>
    <col min="5636" max="5636" width="14" style="1" customWidth="1"/>
    <col min="5637" max="5885" width="11.42578125" style="1"/>
    <col min="5886" max="5886" width="3" style="1" bestFit="1" customWidth="1"/>
    <col min="5887" max="5888" width="22" style="1" customWidth="1"/>
    <col min="5889" max="5889" width="13.5703125" style="1" customWidth="1"/>
    <col min="5890" max="5890" width="8.42578125" style="1" customWidth="1"/>
    <col min="5891" max="5891" width="8" style="1" customWidth="1"/>
    <col min="5892" max="5892" width="14" style="1" customWidth="1"/>
    <col min="5893" max="6141" width="11.42578125" style="1"/>
    <col min="6142" max="6142" width="3" style="1" bestFit="1" customWidth="1"/>
    <col min="6143" max="6144" width="22" style="1" customWidth="1"/>
    <col min="6145" max="6145" width="13.5703125" style="1" customWidth="1"/>
    <col min="6146" max="6146" width="8.42578125" style="1" customWidth="1"/>
    <col min="6147" max="6147" width="8" style="1" customWidth="1"/>
    <col min="6148" max="6148" width="14" style="1" customWidth="1"/>
    <col min="6149" max="6397" width="11.42578125" style="1"/>
    <col min="6398" max="6398" width="3" style="1" bestFit="1" customWidth="1"/>
    <col min="6399" max="6400" width="22" style="1" customWidth="1"/>
    <col min="6401" max="6401" width="13.5703125" style="1" customWidth="1"/>
    <col min="6402" max="6402" width="8.42578125" style="1" customWidth="1"/>
    <col min="6403" max="6403" width="8" style="1" customWidth="1"/>
    <col min="6404" max="6404" width="14" style="1" customWidth="1"/>
    <col min="6405" max="6653" width="11.42578125" style="1"/>
    <col min="6654" max="6654" width="3" style="1" bestFit="1" customWidth="1"/>
    <col min="6655" max="6656" width="22" style="1" customWidth="1"/>
    <col min="6657" max="6657" width="13.5703125" style="1" customWidth="1"/>
    <col min="6658" max="6658" width="8.42578125" style="1" customWidth="1"/>
    <col min="6659" max="6659" width="8" style="1" customWidth="1"/>
    <col min="6660" max="6660" width="14" style="1" customWidth="1"/>
    <col min="6661" max="6909" width="11.42578125" style="1"/>
    <col min="6910" max="6910" width="3" style="1" bestFit="1" customWidth="1"/>
    <col min="6911" max="6912" width="22" style="1" customWidth="1"/>
    <col min="6913" max="6913" width="13.5703125" style="1" customWidth="1"/>
    <col min="6914" max="6914" width="8.42578125" style="1" customWidth="1"/>
    <col min="6915" max="6915" width="8" style="1" customWidth="1"/>
    <col min="6916" max="6916" width="14" style="1" customWidth="1"/>
    <col min="6917" max="7165" width="11.42578125" style="1"/>
    <col min="7166" max="7166" width="3" style="1" bestFit="1" customWidth="1"/>
    <col min="7167" max="7168" width="22" style="1" customWidth="1"/>
    <col min="7169" max="7169" width="13.5703125" style="1" customWidth="1"/>
    <col min="7170" max="7170" width="8.42578125" style="1" customWidth="1"/>
    <col min="7171" max="7171" width="8" style="1" customWidth="1"/>
    <col min="7172" max="7172" width="14" style="1" customWidth="1"/>
    <col min="7173" max="7421" width="11.42578125" style="1"/>
    <col min="7422" max="7422" width="3" style="1" bestFit="1" customWidth="1"/>
    <col min="7423" max="7424" width="22" style="1" customWidth="1"/>
    <col min="7425" max="7425" width="13.5703125" style="1" customWidth="1"/>
    <col min="7426" max="7426" width="8.42578125" style="1" customWidth="1"/>
    <col min="7427" max="7427" width="8" style="1" customWidth="1"/>
    <col min="7428" max="7428" width="14" style="1" customWidth="1"/>
    <col min="7429" max="7677" width="11.42578125" style="1"/>
    <col min="7678" max="7678" width="3" style="1" bestFit="1" customWidth="1"/>
    <col min="7679" max="7680" width="22" style="1" customWidth="1"/>
    <col min="7681" max="7681" width="13.5703125" style="1" customWidth="1"/>
    <col min="7682" max="7682" width="8.42578125" style="1" customWidth="1"/>
    <col min="7683" max="7683" width="8" style="1" customWidth="1"/>
    <col min="7684" max="7684" width="14" style="1" customWidth="1"/>
    <col min="7685" max="7933" width="11.42578125" style="1"/>
    <col min="7934" max="7934" width="3" style="1" bestFit="1" customWidth="1"/>
    <col min="7935" max="7936" width="22" style="1" customWidth="1"/>
    <col min="7937" max="7937" width="13.5703125" style="1" customWidth="1"/>
    <col min="7938" max="7938" width="8.42578125" style="1" customWidth="1"/>
    <col min="7939" max="7939" width="8" style="1" customWidth="1"/>
    <col min="7940" max="7940" width="14" style="1" customWidth="1"/>
    <col min="7941" max="8189" width="11.42578125" style="1"/>
    <col min="8190" max="8190" width="3" style="1" bestFit="1" customWidth="1"/>
    <col min="8191" max="8192" width="22" style="1" customWidth="1"/>
    <col min="8193" max="8193" width="13.5703125" style="1" customWidth="1"/>
    <col min="8194" max="8194" width="8.42578125" style="1" customWidth="1"/>
    <col min="8195" max="8195" width="8" style="1" customWidth="1"/>
    <col min="8196" max="8196" width="14" style="1" customWidth="1"/>
    <col min="8197" max="8445" width="11.42578125" style="1"/>
    <col min="8446" max="8446" width="3" style="1" bestFit="1" customWidth="1"/>
    <col min="8447" max="8448" width="22" style="1" customWidth="1"/>
    <col min="8449" max="8449" width="13.5703125" style="1" customWidth="1"/>
    <col min="8450" max="8450" width="8.42578125" style="1" customWidth="1"/>
    <col min="8451" max="8451" width="8" style="1" customWidth="1"/>
    <col min="8452" max="8452" width="14" style="1" customWidth="1"/>
    <col min="8453" max="8701" width="11.42578125" style="1"/>
    <col min="8702" max="8702" width="3" style="1" bestFit="1" customWidth="1"/>
    <col min="8703" max="8704" width="22" style="1" customWidth="1"/>
    <col min="8705" max="8705" width="13.5703125" style="1" customWidth="1"/>
    <col min="8706" max="8706" width="8.42578125" style="1" customWidth="1"/>
    <col min="8707" max="8707" width="8" style="1" customWidth="1"/>
    <col min="8708" max="8708" width="14" style="1" customWidth="1"/>
    <col min="8709" max="8957" width="11.42578125" style="1"/>
    <col min="8958" max="8958" width="3" style="1" bestFit="1" customWidth="1"/>
    <col min="8959" max="8960" width="22" style="1" customWidth="1"/>
    <col min="8961" max="8961" width="13.5703125" style="1" customWidth="1"/>
    <col min="8962" max="8962" width="8.42578125" style="1" customWidth="1"/>
    <col min="8963" max="8963" width="8" style="1" customWidth="1"/>
    <col min="8964" max="8964" width="14" style="1" customWidth="1"/>
    <col min="8965" max="9213" width="11.42578125" style="1"/>
    <col min="9214" max="9214" width="3" style="1" bestFit="1" customWidth="1"/>
    <col min="9215" max="9216" width="22" style="1" customWidth="1"/>
    <col min="9217" max="9217" width="13.5703125" style="1" customWidth="1"/>
    <col min="9218" max="9218" width="8.42578125" style="1" customWidth="1"/>
    <col min="9219" max="9219" width="8" style="1" customWidth="1"/>
    <col min="9220" max="9220" width="14" style="1" customWidth="1"/>
    <col min="9221" max="9469" width="11.42578125" style="1"/>
    <col min="9470" max="9470" width="3" style="1" bestFit="1" customWidth="1"/>
    <col min="9471" max="9472" width="22" style="1" customWidth="1"/>
    <col min="9473" max="9473" width="13.5703125" style="1" customWidth="1"/>
    <col min="9474" max="9474" width="8.42578125" style="1" customWidth="1"/>
    <col min="9475" max="9475" width="8" style="1" customWidth="1"/>
    <col min="9476" max="9476" width="14" style="1" customWidth="1"/>
    <col min="9477" max="9725" width="11.42578125" style="1"/>
    <col min="9726" max="9726" width="3" style="1" bestFit="1" customWidth="1"/>
    <col min="9727" max="9728" width="22" style="1" customWidth="1"/>
    <col min="9729" max="9729" width="13.5703125" style="1" customWidth="1"/>
    <col min="9730" max="9730" width="8.42578125" style="1" customWidth="1"/>
    <col min="9731" max="9731" width="8" style="1" customWidth="1"/>
    <col min="9732" max="9732" width="14" style="1" customWidth="1"/>
    <col min="9733" max="9981" width="11.42578125" style="1"/>
    <col min="9982" max="9982" width="3" style="1" bestFit="1" customWidth="1"/>
    <col min="9983" max="9984" width="22" style="1" customWidth="1"/>
    <col min="9985" max="9985" width="13.5703125" style="1" customWidth="1"/>
    <col min="9986" max="9986" width="8.42578125" style="1" customWidth="1"/>
    <col min="9987" max="9987" width="8" style="1" customWidth="1"/>
    <col min="9988" max="9988" width="14" style="1" customWidth="1"/>
    <col min="9989" max="10237" width="11.42578125" style="1"/>
    <col min="10238" max="10238" width="3" style="1" bestFit="1" customWidth="1"/>
    <col min="10239" max="10240" width="22" style="1" customWidth="1"/>
    <col min="10241" max="10241" width="13.5703125" style="1" customWidth="1"/>
    <col min="10242" max="10242" width="8.42578125" style="1" customWidth="1"/>
    <col min="10243" max="10243" width="8" style="1" customWidth="1"/>
    <col min="10244" max="10244" width="14" style="1" customWidth="1"/>
    <col min="10245" max="10493" width="11.42578125" style="1"/>
    <col min="10494" max="10494" width="3" style="1" bestFit="1" customWidth="1"/>
    <col min="10495" max="10496" width="22" style="1" customWidth="1"/>
    <col min="10497" max="10497" width="13.5703125" style="1" customWidth="1"/>
    <col min="10498" max="10498" width="8.42578125" style="1" customWidth="1"/>
    <col min="10499" max="10499" width="8" style="1" customWidth="1"/>
    <col min="10500" max="10500" width="14" style="1" customWidth="1"/>
    <col min="10501" max="10749" width="11.42578125" style="1"/>
    <col min="10750" max="10750" width="3" style="1" bestFit="1" customWidth="1"/>
    <col min="10751" max="10752" width="22" style="1" customWidth="1"/>
    <col min="10753" max="10753" width="13.5703125" style="1" customWidth="1"/>
    <col min="10754" max="10754" width="8.42578125" style="1" customWidth="1"/>
    <col min="10755" max="10755" width="8" style="1" customWidth="1"/>
    <col min="10756" max="10756" width="14" style="1" customWidth="1"/>
    <col min="10757" max="11005" width="11.42578125" style="1"/>
    <col min="11006" max="11006" width="3" style="1" bestFit="1" customWidth="1"/>
    <col min="11007" max="11008" width="22" style="1" customWidth="1"/>
    <col min="11009" max="11009" width="13.5703125" style="1" customWidth="1"/>
    <col min="11010" max="11010" width="8.42578125" style="1" customWidth="1"/>
    <col min="11011" max="11011" width="8" style="1" customWidth="1"/>
    <col min="11012" max="11012" width="14" style="1" customWidth="1"/>
    <col min="11013" max="11261" width="11.42578125" style="1"/>
    <col min="11262" max="11262" width="3" style="1" bestFit="1" customWidth="1"/>
    <col min="11263" max="11264" width="22" style="1" customWidth="1"/>
    <col min="11265" max="11265" width="13.5703125" style="1" customWidth="1"/>
    <col min="11266" max="11266" width="8.42578125" style="1" customWidth="1"/>
    <col min="11267" max="11267" width="8" style="1" customWidth="1"/>
    <col min="11268" max="11268" width="14" style="1" customWidth="1"/>
    <col min="11269" max="11517" width="11.42578125" style="1"/>
    <col min="11518" max="11518" width="3" style="1" bestFit="1" customWidth="1"/>
    <col min="11519" max="11520" width="22" style="1" customWidth="1"/>
    <col min="11521" max="11521" width="13.5703125" style="1" customWidth="1"/>
    <col min="11522" max="11522" width="8.42578125" style="1" customWidth="1"/>
    <col min="11523" max="11523" width="8" style="1" customWidth="1"/>
    <col min="11524" max="11524" width="14" style="1" customWidth="1"/>
    <col min="11525" max="11773" width="11.42578125" style="1"/>
    <col min="11774" max="11774" width="3" style="1" bestFit="1" customWidth="1"/>
    <col min="11775" max="11776" width="22" style="1" customWidth="1"/>
    <col min="11777" max="11777" width="13.5703125" style="1" customWidth="1"/>
    <col min="11778" max="11778" width="8.42578125" style="1" customWidth="1"/>
    <col min="11779" max="11779" width="8" style="1" customWidth="1"/>
    <col min="11780" max="11780" width="14" style="1" customWidth="1"/>
    <col min="11781" max="12029" width="11.42578125" style="1"/>
    <col min="12030" max="12030" width="3" style="1" bestFit="1" customWidth="1"/>
    <col min="12031" max="12032" width="22" style="1" customWidth="1"/>
    <col min="12033" max="12033" width="13.5703125" style="1" customWidth="1"/>
    <col min="12034" max="12034" width="8.42578125" style="1" customWidth="1"/>
    <col min="12035" max="12035" width="8" style="1" customWidth="1"/>
    <col min="12036" max="12036" width="14" style="1" customWidth="1"/>
    <col min="12037" max="12285" width="11.42578125" style="1"/>
    <col min="12286" max="12286" width="3" style="1" bestFit="1" customWidth="1"/>
    <col min="12287" max="12288" width="22" style="1" customWidth="1"/>
    <col min="12289" max="12289" width="13.5703125" style="1" customWidth="1"/>
    <col min="12290" max="12290" width="8.42578125" style="1" customWidth="1"/>
    <col min="12291" max="12291" width="8" style="1" customWidth="1"/>
    <col min="12292" max="12292" width="14" style="1" customWidth="1"/>
    <col min="12293" max="12541" width="11.42578125" style="1"/>
    <col min="12542" max="12542" width="3" style="1" bestFit="1" customWidth="1"/>
    <col min="12543" max="12544" width="22" style="1" customWidth="1"/>
    <col min="12545" max="12545" width="13.5703125" style="1" customWidth="1"/>
    <col min="12546" max="12546" width="8.42578125" style="1" customWidth="1"/>
    <col min="12547" max="12547" width="8" style="1" customWidth="1"/>
    <col min="12548" max="12548" width="14" style="1" customWidth="1"/>
    <col min="12549" max="12797" width="11.42578125" style="1"/>
    <col min="12798" max="12798" width="3" style="1" bestFit="1" customWidth="1"/>
    <col min="12799" max="12800" width="22" style="1" customWidth="1"/>
    <col min="12801" max="12801" width="13.5703125" style="1" customWidth="1"/>
    <col min="12802" max="12802" width="8.42578125" style="1" customWidth="1"/>
    <col min="12803" max="12803" width="8" style="1" customWidth="1"/>
    <col min="12804" max="12804" width="14" style="1" customWidth="1"/>
    <col min="12805" max="13053" width="11.42578125" style="1"/>
    <col min="13054" max="13054" width="3" style="1" bestFit="1" customWidth="1"/>
    <col min="13055" max="13056" width="22" style="1" customWidth="1"/>
    <col min="13057" max="13057" width="13.5703125" style="1" customWidth="1"/>
    <col min="13058" max="13058" width="8.42578125" style="1" customWidth="1"/>
    <col min="13059" max="13059" width="8" style="1" customWidth="1"/>
    <col min="13060" max="13060" width="14" style="1" customWidth="1"/>
    <col min="13061" max="13309" width="11.42578125" style="1"/>
    <col min="13310" max="13310" width="3" style="1" bestFit="1" customWidth="1"/>
    <col min="13311" max="13312" width="22" style="1" customWidth="1"/>
    <col min="13313" max="13313" width="13.5703125" style="1" customWidth="1"/>
    <col min="13314" max="13314" width="8.42578125" style="1" customWidth="1"/>
    <col min="13315" max="13315" width="8" style="1" customWidth="1"/>
    <col min="13316" max="13316" width="14" style="1" customWidth="1"/>
    <col min="13317" max="13565" width="11.42578125" style="1"/>
    <col min="13566" max="13566" width="3" style="1" bestFit="1" customWidth="1"/>
    <col min="13567" max="13568" width="22" style="1" customWidth="1"/>
    <col min="13569" max="13569" width="13.5703125" style="1" customWidth="1"/>
    <col min="13570" max="13570" width="8.42578125" style="1" customWidth="1"/>
    <col min="13571" max="13571" width="8" style="1" customWidth="1"/>
    <col min="13572" max="13572" width="14" style="1" customWidth="1"/>
    <col min="13573" max="13821" width="11.42578125" style="1"/>
    <col min="13822" max="13822" width="3" style="1" bestFit="1" customWidth="1"/>
    <col min="13823" max="13824" width="22" style="1" customWidth="1"/>
    <col min="13825" max="13825" width="13.5703125" style="1" customWidth="1"/>
    <col min="13826" max="13826" width="8.42578125" style="1" customWidth="1"/>
    <col min="13827" max="13827" width="8" style="1" customWidth="1"/>
    <col min="13828" max="13828" width="14" style="1" customWidth="1"/>
    <col min="13829" max="14077" width="11.42578125" style="1"/>
    <col min="14078" max="14078" width="3" style="1" bestFit="1" customWidth="1"/>
    <col min="14079" max="14080" width="22" style="1" customWidth="1"/>
    <col min="14081" max="14081" width="13.5703125" style="1" customWidth="1"/>
    <col min="14082" max="14082" width="8.42578125" style="1" customWidth="1"/>
    <col min="14083" max="14083" width="8" style="1" customWidth="1"/>
    <col min="14084" max="14084" width="14" style="1" customWidth="1"/>
    <col min="14085" max="14333" width="11.42578125" style="1"/>
    <col min="14334" max="14334" width="3" style="1" bestFit="1" customWidth="1"/>
    <col min="14335" max="14336" width="22" style="1" customWidth="1"/>
    <col min="14337" max="14337" width="13.5703125" style="1" customWidth="1"/>
    <col min="14338" max="14338" width="8.42578125" style="1" customWidth="1"/>
    <col min="14339" max="14339" width="8" style="1" customWidth="1"/>
    <col min="14340" max="14340" width="14" style="1" customWidth="1"/>
    <col min="14341" max="14589" width="11.42578125" style="1"/>
    <col min="14590" max="14590" width="3" style="1" bestFit="1" customWidth="1"/>
    <col min="14591" max="14592" width="22" style="1" customWidth="1"/>
    <col min="14593" max="14593" width="13.5703125" style="1" customWidth="1"/>
    <col min="14594" max="14594" width="8.42578125" style="1" customWidth="1"/>
    <col min="14595" max="14595" width="8" style="1" customWidth="1"/>
    <col min="14596" max="14596" width="14" style="1" customWidth="1"/>
    <col min="14597" max="14845" width="11.42578125" style="1"/>
    <col min="14846" max="14846" width="3" style="1" bestFit="1" customWidth="1"/>
    <col min="14847" max="14848" width="22" style="1" customWidth="1"/>
    <col min="14849" max="14849" width="13.5703125" style="1" customWidth="1"/>
    <col min="14850" max="14850" width="8.42578125" style="1" customWidth="1"/>
    <col min="14851" max="14851" width="8" style="1" customWidth="1"/>
    <col min="14852" max="14852" width="14" style="1" customWidth="1"/>
    <col min="14853" max="15101" width="11.42578125" style="1"/>
    <col min="15102" max="15102" width="3" style="1" bestFit="1" customWidth="1"/>
    <col min="15103" max="15104" width="22" style="1" customWidth="1"/>
    <col min="15105" max="15105" width="13.5703125" style="1" customWidth="1"/>
    <col min="15106" max="15106" width="8.42578125" style="1" customWidth="1"/>
    <col min="15107" max="15107" width="8" style="1" customWidth="1"/>
    <col min="15108" max="15108" width="14" style="1" customWidth="1"/>
    <col min="15109" max="15357" width="11.42578125" style="1"/>
    <col min="15358" max="15358" width="3" style="1" bestFit="1" customWidth="1"/>
    <col min="15359" max="15360" width="22" style="1" customWidth="1"/>
    <col min="15361" max="15361" width="13.5703125" style="1" customWidth="1"/>
    <col min="15362" max="15362" width="8.42578125" style="1" customWidth="1"/>
    <col min="15363" max="15363" width="8" style="1" customWidth="1"/>
    <col min="15364" max="15364" width="14" style="1" customWidth="1"/>
    <col min="15365" max="15613" width="11.42578125" style="1"/>
    <col min="15614" max="15614" width="3" style="1" bestFit="1" customWidth="1"/>
    <col min="15615" max="15616" width="22" style="1" customWidth="1"/>
    <col min="15617" max="15617" width="13.5703125" style="1" customWidth="1"/>
    <col min="15618" max="15618" width="8.42578125" style="1" customWidth="1"/>
    <col min="15619" max="15619" width="8" style="1" customWidth="1"/>
    <col min="15620" max="15620" width="14" style="1" customWidth="1"/>
    <col min="15621" max="15869" width="11.42578125" style="1"/>
    <col min="15870" max="15870" width="3" style="1" bestFit="1" customWidth="1"/>
    <col min="15871" max="15872" width="22" style="1" customWidth="1"/>
    <col min="15873" max="15873" width="13.5703125" style="1" customWidth="1"/>
    <col min="15874" max="15874" width="8.42578125" style="1" customWidth="1"/>
    <col min="15875" max="15875" width="8" style="1" customWidth="1"/>
    <col min="15876" max="15876" width="14" style="1" customWidth="1"/>
    <col min="15877" max="16125" width="11.42578125" style="1"/>
    <col min="16126" max="16126" width="3" style="1" bestFit="1" customWidth="1"/>
    <col min="16127" max="16128" width="22" style="1" customWidth="1"/>
    <col min="16129" max="16129" width="13.5703125" style="1" customWidth="1"/>
    <col min="16130" max="16130" width="8.42578125" style="1" customWidth="1"/>
    <col min="16131" max="16131" width="8" style="1" customWidth="1"/>
    <col min="16132" max="16132" width="14" style="1" customWidth="1"/>
    <col min="16133" max="16384" width="11.42578125" style="1"/>
  </cols>
  <sheetData>
    <row r="1" spans="1:9" ht="13.5" thickBot="1" x14ac:dyDescent="0.25">
      <c r="D1" s="1"/>
    </row>
    <row r="2" spans="1:9" ht="15" customHeight="1" x14ac:dyDescent="0.2">
      <c r="B2" s="44" t="s">
        <v>20</v>
      </c>
      <c r="C2" s="64"/>
      <c r="D2" s="65"/>
      <c r="E2" s="65"/>
      <c r="F2" s="65"/>
      <c r="G2" s="65"/>
      <c r="H2" s="65"/>
      <c r="I2" s="66"/>
    </row>
    <row r="3" spans="1:9" x14ac:dyDescent="0.2">
      <c r="B3" s="45" t="s">
        <v>6</v>
      </c>
      <c r="C3" s="67"/>
      <c r="D3" s="68"/>
      <c r="E3" s="68"/>
      <c r="F3" s="68"/>
      <c r="G3" s="68"/>
      <c r="H3" s="68"/>
      <c r="I3" s="69"/>
    </row>
    <row r="4" spans="1:9" x14ac:dyDescent="0.2">
      <c r="B4" s="45" t="s">
        <v>7</v>
      </c>
      <c r="C4" s="67"/>
      <c r="D4" s="68"/>
      <c r="E4" s="68"/>
      <c r="F4" s="68"/>
      <c r="G4" s="68"/>
      <c r="H4" s="68"/>
      <c r="I4" s="69"/>
    </row>
    <row r="5" spans="1:9" ht="13.5" thickBot="1" x14ac:dyDescent="0.25">
      <c r="B5" s="46" t="s">
        <v>8</v>
      </c>
      <c r="C5" s="70"/>
      <c r="D5" s="71"/>
      <c r="E5" s="71"/>
      <c r="F5" s="71"/>
      <c r="G5" s="71"/>
      <c r="H5" s="71"/>
      <c r="I5" s="72"/>
    </row>
    <row r="6" spans="1:9" ht="13.5" thickBot="1" x14ac:dyDescent="0.25">
      <c r="D6" s="1"/>
    </row>
    <row r="7" spans="1:9" ht="15" customHeight="1" x14ac:dyDescent="0.2">
      <c r="A7" s="41"/>
      <c r="B7" s="61" t="s">
        <v>9</v>
      </c>
      <c r="C7" s="62"/>
      <c r="D7" s="63"/>
      <c r="E7" s="61" t="s">
        <v>10</v>
      </c>
      <c r="F7" s="62"/>
      <c r="G7" s="62"/>
      <c r="H7" s="63"/>
    </row>
    <row r="8" spans="1:9" x14ac:dyDescent="0.2">
      <c r="A8" s="42"/>
      <c r="B8" s="2" t="s">
        <v>1</v>
      </c>
      <c r="C8" s="3" t="s">
        <v>0</v>
      </c>
      <c r="D8" s="47" t="s">
        <v>3</v>
      </c>
      <c r="E8" s="26" t="s">
        <v>1</v>
      </c>
      <c r="F8" s="48" t="s">
        <v>0</v>
      </c>
      <c r="G8" s="48" t="s">
        <v>14</v>
      </c>
      <c r="H8" s="49" t="s">
        <v>3</v>
      </c>
    </row>
    <row r="9" spans="1:9" x14ac:dyDescent="0.2">
      <c r="A9" s="42">
        <v>1</v>
      </c>
      <c r="B9" s="23"/>
      <c r="C9" s="10"/>
      <c r="D9" s="33"/>
      <c r="E9" s="12"/>
      <c r="F9" s="13"/>
      <c r="G9" s="15"/>
      <c r="H9" s="33"/>
    </row>
    <row r="10" spans="1:9" x14ac:dyDescent="0.2">
      <c r="A10" s="42">
        <v>2</v>
      </c>
      <c r="B10" s="23"/>
      <c r="C10" s="10"/>
      <c r="D10" s="33"/>
      <c r="E10" s="14"/>
      <c r="F10" s="15"/>
      <c r="G10" s="15"/>
      <c r="H10" s="33"/>
    </row>
    <row r="11" spans="1:9" x14ac:dyDescent="0.2">
      <c r="A11" s="42">
        <v>3</v>
      </c>
      <c r="B11" s="23" t="s">
        <v>40</v>
      </c>
      <c r="C11" s="10" t="s">
        <v>40</v>
      </c>
      <c r="D11" s="21" t="s">
        <v>40</v>
      </c>
      <c r="E11" s="14"/>
      <c r="F11" s="15"/>
      <c r="G11" s="15"/>
      <c r="H11" s="21"/>
    </row>
    <row r="12" spans="1:9" x14ac:dyDescent="0.2">
      <c r="A12" s="42">
        <v>4</v>
      </c>
      <c r="B12" s="23"/>
      <c r="C12" s="10"/>
      <c r="D12" s="21"/>
      <c r="E12" s="14"/>
      <c r="F12" s="15"/>
      <c r="G12" s="15"/>
      <c r="H12" s="21"/>
    </row>
    <row r="13" spans="1:9" x14ac:dyDescent="0.2">
      <c r="A13" s="42">
        <v>5</v>
      </c>
      <c r="B13" s="23"/>
      <c r="C13" s="10"/>
      <c r="D13" s="21"/>
      <c r="E13" s="14"/>
      <c r="F13" s="15"/>
      <c r="G13" s="15"/>
      <c r="H13" s="21"/>
    </row>
    <row r="14" spans="1:9" x14ac:dyDescent="0.2">
      <c r="A14" s="42">
        <v>6</v>
      </c>
      <c r="B14" s="23"/>
      <c r="C14" s="10"/>
      <c r="D14" s="21"/>
      <c r="E14" s="14"/>
      <c r="F14" s="15"/>
      <c r="G14" s="15"/>
      <c r="H14" s="21"/>
    </row>
    <row r="15" spans="1:9" x14ac:dyDescent="0.2">
      <c r="A15" s="42">
        <v>7</v>
      </c>
      <c r="B15" s="23"/>
      <c r="C15" s="10"/>
      <c r="D15" s="21"/>
      <c r="E15" s="14"/>
      <c r="F15" s="15"/>
      <c r="G15" s="15"/>
      <c r="H15" s="21"/>
    </row>
    <row r="16" spans="1:9" x14ac:dyDescent="0.2">
      <c r="A16" s="42">
        <v>8</v>
      </c>
      <c r="B16" s="23"/>
      <c r="C16" s="10"/>
      <c r="D16" s="21"/>
      <c r="E16" s="14"/>
      <c r="F16" s="15"/>
      <c r="G16" s="15"/>
      <c r="H16" s="21"/>
    </row>
    <row r="17" spans="1:10" x14ac:dyDescent="0.2">
      <c r="A17" s="42">
        <v>9</v>
      </c>
      <c r="B17" s="23"/>
      <c r="C17" s="10"/>
      <c r="D17" s="21"/>
      <c r="E17" s="14"/>
      <c r="F17" s="15"/>
      <c r="G17" s="15"/>
      <c r="H17" s="21"/>
    </row>
    <row r="18" spans="1:10" x14ac:dyDescent="0.2">
      <c r="A18" s="42">
        <v>10</v>
      </c>
      <c r="B18" s="23"/>
      <c r="C18" s="10"/>
      <c r="D18" s="33"/>
      <c r="E18" s="14"/>
      <c r="F18" s="15"/>
      <c r="G18" s="15"/>
      <c r="H18" s="33"/>
    </row>
    <row r="19" spans="1:10" x14ac:dyDescent="0.2">
      <c r="A19" s="42">
        <v>11</v>
      </c>
      <c r="B19" s="23"/>
      <c r="C19" s="10"/>
      <c r="D19" s="21"/>
      <c r="E19" s="14"/>
      <c r="F19" s="15"/>
      <c r="G19" s="15"/>
      <c r="H19" s="21"/>
    </row>
    <row r="20" spans="1:10" x14ac:dyDescent="0.2">
      <c r="A20" s="42">
        <v>12</v>
      </c>
      <c r="B20" s="23"/>
      <c r="C20" s="10"/>
      <c r="D20" s="21"/>
      <c r="E20" s="14"/>
      <c r="F20" s="15"/>
      <c r="G20" s="15"/>
      <c r="H20" s="21"/>
    </row>
    <row r="21" spans="1:10" x14ac:dyDescent="0.2">
      <c r="A21" s="42">
        <v>13</v>
      </c>
      <c r="B21" s="23"/>
      <c r="C21" s="10"/>
      <c r="D21" s="21"/>
      <c r="E21" s="14"/>
      <c r="F21" s="15"/>
      <c r="G21" s="15"/>
      <c r="H21" s="21"/>
    </row>
    <row r="22" spans="1:10" x14ac:dyDescent="0.2">
      <c r="A22" s="42">
        <v>14</v>
      </c>
      <c r="B22" s="23"/>
      <c r="C22" s="10"/>
      <c r="D22" s="21"/>
      <c r="E22" s="14"/>
      <c r="F22" s="15"/>
      <c r="G22" s="15"/>
      <c r="H22" s="21"/>
    </row>
    <row r="23" spans="1:10" x14ac:dyDescent="0.2">
      <c r="A23" s="42">
        <v>15</v>
      </c>
      <c r="B23" s="23"/>
      <c r="C23" s="10"/>
      <c r="D23" s="21"/>
      <c r="E23" s="14"/>
      <c r="F23" s="15"/>
      <c r="G23" s="15"/>
      <c r="H23" s="21"/>
    </row>
    <row r="24" spans="1:10" x14ac:dyDescent="0.2">
      <c r="A24" s="42">
        <v>16</v>
      </c>
      <c r="B24" s="23"/>
      <c r="C24" s="10"/>
      <c r="D24" s="21"/>
      <c r="E24" s="14"/>
      <c r="F24" s="15"/>
      <c r="G24" s="15"/>
      <c r="H24" s="21"/>
    </row>
    <row r="25" spans="1:10" x14ac:dyDescent="0.2">
      <c r="A25" s="42">
        <v>17</v>
      </c>
      <c r="B25" s="23"/>
      <c r="C25" s="10"/>
      <c r="D25" s="21"/>
      <c r="E25" s="14"/>
      <c r="F25" s="15"/>
      <c r="G25" s="15"/>
      <c r="H25" s="21"/>
    </row>
    <row r="26" spans="1:10" ht="13.5" thickBot="1" x14ac:dyDescent="0.25">
      <c r="A26" s="43">
        <v>18</v>
      </c>
      <c r="B26" s="27"/>
      <c r="C26" s="11"/>
      <c r="D26" s="32"/>
      <c r="E26" s="16"/>
      <c r="F26" s="17"/>
      <c r="G26" s="17"/>
      <c r="H26" s="32"/>
    </row>
    <row r="27" spans="1:10" ht="13.5" thickBot="1" x14ac:dyDescent="0.25">
      <c r="D27" s="1"/>
    </row>
    <row r="28" spans="1:10" ht="51" x14ac:dyDescent="0.2">
      <c r="A28" s="41"/>
      <c r="B28" s="5" t="s">
        <v>11</v>
      </c>
      <c r="C28" s="6"/>
      <c r="D28" s="8"/>
      <c r="E28" s="9" t="s">
        <v>19</v>
      </c>
      <c r="F28" s="9"/>
      <c r="G28" s="37" t="s">
        <v>21</v>
      </c>
      <c r="H28" s="38"/>
      <c r="I28" s="50"/>
      <c r="J28" s="55" t="s">
        <v>37</v>
      </c>
    </row>
    <row r="29" spans="1:10" ht="12.75" customHeight="1" x14ac:dyDescent="0.2">
      <c r="A29" s="42"/>
      <c r="B29" s="2" t="s">
        <v>0</v>
      </c>
      <c r="C29" s="3" t="s">
        <v>1</v>
      </c>
      <c r="D29" s="7" t="s">
        <v>12</v>
      </c>
      <c r="E29" s="3" t="s">
        <v>4</v>
      </c>
      <c r="F29" s="3" t="s">
        <v>5</v>
      </c>
      <c r="G29" s="3" t="s">
        <v>13</v>
      </c>
      <c r="H29" s="39" t="s">
        <v>2</v>
      </c>
      <c r="I29" s="39" t="s">
        <v>3</v>
      </c>
      <c r="J29" s="56" t="s">
        <v>38</v>
      </c>
    </row>
    <row r="30" spans="1:10" ht="15" x14ac:dyDescent="0.25">
      <c r="A30" s="42"/>
      <c r="B30" s="18"/>
      <c r="C30" s="19"/>
      <c r="D30" s="20"/>
      <c r="E30" s="10"/>
      <c r="F30" s="10"/>
      <c r="G30" s="28"/>
      <c r="H30" s="34"/>
      <c r="I30" s="51"/>
      <c r="J30" s="57" t="str">
        <f>IF(C30&lt;&gt;0,25,"")</f>
        <v/>
      </c>
    </row>
    <row r="31" spans="1:10" ht="15" x14ac:dyDescent="0.25">
      <c r="A31" s="42"/>
      <c r="B31" s="18"/>
      <c r="C31" s="19"/>
      <c r="D31" s="20"/>
      <c r="E31" s="10"/>
      <c r="F31" s="10"/>
      <c r="G31" s="28"/>
      <c r="H31" s="34"/>
      <c r="I31" s="51"/>
      <c r="J31" s="57" t="str">
        <f t="shared" ref="J31:J94" si="0">IF(C31&lt;&gt;0,25,"")</f>
        <v/>
      </c>
    </row>
    <row r="32" spans="1:10" ht="15" x14ac:dyDescent="0.25">
      <c r="A32" s="42"/>
      <c r="B32" s="18"/>
      <c r="C32" s="19"/>
      <c r="D32" s="20"/>
      <c r="E32" s="10"/>
      <c r="F32" s="10"/>
      <c r="G32" s="28"/>
      <c r="H32" s="34"/>
      <c r="I32" s="51"/>
      <c r="J32" s="57" t="str">
        <f t="shared" si="0"/>
        <v/>
      </c>
    </row>
    <row r="33" spans="1:10" ht="15" x14ac:dyDescent="0.25">
      <c r="A33" s="42"/>
      <c r="B33" s="18"/>
      <c r="C33" s="19"/>
      <c r="D33" s="20"/>
      <c r="E33" s="10"/>
      <c r="F33" s="10"/>
      <c r="G33" s="28"/>
      <c r="H33" s="34"/>
      <c r="I33" s="51"/>
      <c r="J33" s="57" t="str">
        <f t="shared" si="0"/>
        <v/>
      </c>
    </row>
    <row r="34" spans="1:10" ht="15" x14ac:dyDescent="0.25">
      <c r="A34" s="42"/>
      <c r="B34" s="18"/>
      <c r="C34" s="19"/>
      <c r="D34" s="20"/>
      <c r="E34" s="10"/>
      <c r="F34" s="10"/>
      <c r="G34" s="28"/>
      <c r="H34" s="34"/>
      <c r="I34" s="52"/>
      <c r="J34" s="57" t="str">
        <f t="shared" si="0"/>
        <v/>
      </c>
    </row>
    <row r="35" spans="1:10" ht="15" x14ac:dyDescent="0.25">
      <c r="A35" s="42"/>
      <c r="B35" s="18"/>
      <c r="C35" s="19"/>
      <c r="D35" s="20"/>
      <c r="E35" s="10"/>
      <c r="F35" s="10"/>
      <c r="G35" s="28"/>
      <c r="H35" s="34"/>
      <c r="I35" s="52"/>
      <c r="J35" s="57" t="str">
        <f t="shared" si="0"/>
        <v/>
      </c>
    </row>
    <row r="36" spans="1:10" ht="15" x14ac:dyDescent="0.25">
      <c r="A36" s="42"/>
      <c r="B36" s="18"/>
      <c r="C36" s="19"/>
      <c r="D36" s="20"/>
      <c r="E36" s="10"/>
      <c r="F36" s="10"/>
      <c r="G36" s="28"/>
      <c r="H36" s="34"/>
      <c r="I36" s="52"/>
      <c r="J36" s="57" t="str">
        <f t="shared" si="0"/>
        <v/>
      </c>
    </row>
    <row r="37" spans="1:10" ht="15" x14ac:dyDescent="0.25">
      <c r="A37" s="42"/>
      <c r="B37" s="18"/>
      <c r="C37" s="19"/>
      <c r="D37" s="20"/>
      <c r="E37" s="10"/>
      <c r="F37" s="10"/>
      <c r="G37" s="29"/>
      <c r="H37" s="35"/>
      <c r="I37" s="51"/>
      <c r="J37" s="57" t="str">
        <f t="shared" si="0"/>
        <v/>
      </c>
    </row>
    <row r="38" spans="1:10" ht="15" customHeight="1" x14ac:dyDescent="0.25">
      <c r="A38" s="42"/>
      <c r="B38" s="18"/>
      <c r="C38" s="19"/>
      <c r="D38" s="20"/>
      <c r="E38" s="10"/>
      <c r="F38" s="10"/>
      <c r="G38" s="29"/>
      <c r="H38" s="35"/>
      <c r="I38" s="51"/>
      <c r="J38" s="57" t="str">
        <f t="shared" si="0"/>
        <v/>
      </c>
    </row>
    <row r="39" spans="1:10" ht="15" x14ac:dyDescent="0.25">
      <c r="A39" s="42"/>
      <c r="B39" s="18"/>
      <c r="C39" s="19"/>
      <c r="D39" s="20"/>
      <c r="E39" s="10"/>
      <c r="F39" s="10"/>
      <c r="G39" s="29"/>
      <c r="H39" s="35"/>
      <c r="I39" s="51"/>
      <c r="J39" s="57" t="str">
        <f t="shared" si="0"/>
        <v/>
      </c>
    </row>
    <row r="40" spans="1:10" ht="15" x14ac:dyDescent="0.25">
      <c r="A40" s="42"/>
      <c r="B40" s="18"/>
      <c r="C40" s="19"/>
      <c r="D40" s="20"/>
      <c r="E40" s="10"/>
      <c r="F40" s="10"/>
      <c r="G40" s="29"/>
      <c r="H40" s="35"/>
      <c r="I40" s="51"/>
      <c r="J40" s="57" t="str">
        <f t="shared" si="0"/>
        <v/>
      </c>
    </row>
    <row r="41" spans="1:10" ht="15" x14ac:dyDescent="0.25">
      <c r="A41" s="42"/>
      <c r="B41" s="18"/>
      <c r="C41" s="19"/>
      <c r="D41" s="20"/>
      <c r="E41" s="10"/>
      <c r="F41" s="10"/>
      <c r="G41" s="29"/>
      <c r="H41" s="35"/>
      <c r="I41" s="51"/>
      <c r="J41" s="57" t="str">
        <f t="shared" si="0"/>
        <v/>
      </c>
    </row>
    <row r="42" spans="1:10" ht="15" x14ac:dyDescent="0.25">
      <c r="A42" s="42"/>
      <c r="B42" s="18"/>
      <c r="C42" s="19"/>
      <c r="D42" s="20"/>
      <c r="E42" s="10"/>
      <c r="F42" s="10"/>
      <c r="G42" s="29"/>
      <c r="H42" s="35"/>
      <c r="I42" s="51"/>
      <c r="J42" s="57" t="str">
        <f t="shared" si="0"/>
        <v/>
      </c>
    </row>
    <row r="43" spans="1:10" ht="15" x14ac:dyDescent="0.25">
      <c r="A43" s="42"/>
      <c r="B43" s="18"/>
      <c r="C43" s="10"/>
      <c r="D43" s="20"/>
      <c r="E43" s="10"/>
      <c r="F43" s="10"/>
      <c r="G43" s="29"/>
      <c r="H43" s="35"/>
      <c r="I43" s="51"/>
      <c r="J43" s="57" t="str">
        <f t="shared" si="0"/>
        <v/>
      </c>
    </row>
    <row r="44" spans="1:10" ht="15" x14ac:dyDescent="0.25">
      <c r="A44" s="42"/>
      <c r="B44" s="18"/>
      <c r="C44" s="10"/>
      <c r="D44" s="20"/>
      <c r="E44" s="10"/>
      <c r="F44" s="10"/>
      <c r="G44" s="28"/>
      <c r="H44" s="34"/>
      <c r="I44" s="51"/>
      <c r="J44" s="57" t="str">
        <f t="shared" si="0"/>
        <v/>
      </c>
    </row>
    <row r="45" spans="1:10" ht="15" x14ac:dyDescent="0.25">
      <c r="A45" s="42"/>
      <c r="B45" s="18"/>
      <c r="C45" s="10"/>
      <c r="D45" s="20"/>
      <c r="E45" s="10"/>
      <c r="F45" s="10"/>
      <c r="G45" s="28"/>
      <c r="H45" s="34"/>
      <c r="I45" s="51"/>
      <c r="J45" s="57" t="str">
        <f t="shared" si="0"/>
        <v/>
      </c>
    </row>
    <row r="46" spans="1:10" ht="15" x14ac:dyDescent="0.25">
      <c r="A46" s="42"/>
      <c r="B46" s="22"/>
      <c r="C46" s="10"/>
      <c r="D46" s="20"/>
      <c r="E46" s="10"/>
      <c r="F46" s="10"/>
      <c r="G46" s="28"/>
      <c r="H46" s="34"/>
      <c r="I46" s="51"/>
      <c r="J46" s="57" t="str">
        <f t="shared" si="0"/>
        <v/>
      </c>
    </row>
    <row r="47" spans="1:10" x14ac:dyDescent="0.2">
      <c r="A47" s="42"/>
      <c r="B47" s="23"/>
      <c r="C47" s="10"/>
      <c r="D47" s="24"/>
      <c r="E47" s="10"/>
      <c r="F47" s="10"/>
      <c r="G47" s="28"/>
      <c r="H47" s="34"/>
      <c r="I47" s="51"/>
      <c r="J47" s="57" t="str">
        <f t="shared" si="0"/>
        <v/>
      </c>
    </row>
    <row r="48" spans="1:10" x14ac:dyDescent="0.2">
      <c r="A48" s="42"/>
      <c r="B48" s="23"/>
      <c r="C48" s="10"/>
      <c r="D48" s="24"/>
      <c r="E48" s="10"/>
      <c r="F48" s="10"/>
      <c r="G48" s="28"/>
      <c r="H48" s="34"/>
      <c r="I48" s="51"/>
      <c r="J48" s="57" t="str">
        <f t="shared" si="0"/>
        <v/>
      </c>
    </row>
    <row r="49" spans="1:10" x14ac:dyDescent="0.2">
      <c r="A49" s="42"/>
      <c r="B49" s="23"/>
      <c r="C49" s="10"/>
      <c r="D49" s="24"/>
      <c r="E49" s="10"/>
      <c r="F49" s="10"/>
      <c r="G49" s="28"/>
      <c r="H49" s="34"/>
      <c r="I49" s="51"/>
      <c r="J49" s="57" t="str">
        <f t="shared" si="0"/>
        <v/>
      </c>
    </row>
    <row r="50" spans="1:10" x14ac:dyDescent="0.2">
      <c r="A50" s="42"/>
      <c r="B50" s="23"/>
      <c r="C50" s="10"/>
      <c r="D50" s="24"/>
      <c r="E50" s="10"/>
      <c r="F50" s="10"/>
      <c r="G50" s="28"/>
      <c r="H50" s="34"/>
      <c r="I50" s="51"/>
      <c r="J50" s="57" t="str">
        <f t="shared" si="0"/>
        <v/>
      </c>
    </row>
    <row r="51" spans="1:10" x14ac:dyDescent="0.2">
      <c r="A51" s="42"/>
      <c r="B51" s="23"/>
      <c r="C51" s="10"/>
      <c r="D51" s="24"/>
      <c r="E51" s="10"/>
      <c r="F51" s="10"/>
      <c r="G51" s="28"/>
      <c r="H51" s="34"/>
      <c r="I51" s="51"/>
      <c r="J51" s="57" t="str">
        <f t="shared" si="0"/>
        <v/>
      </c>
    </row>
    <row r="52" spans="1:10" x14ac:dyDescent="0.2">
      <c r="A52" s="42"/>
      <c r="B52" s="23"/>
      <c r="C52" s="10"/>
      <c r="D52" s="24"/>
      <c r="E52" s="10"/>
      <c r="F52" s="10"/>
      <c r="G52" s="28"/>
      <c r="H52" s="34"/>
      <c r="I52" s="51"/>
      <c r="J52" s="57" t="str">
        <f t="shared" si="0"/>
        <v/>
      </c>
    </row>
    <row r="53" spans="1:10" x14ac:dyDescent="0.2">
      <c r="A53" s="42"/>
      <c r="B53" s="23"/>
      <c r="C53" s="10"/>
      <c r="D53" s="24"/>
      <c r="E53" s="10"/>
      <c r="F53" s="10"/>
      <c r="G53" s="28"/>
      <c r="H53" s="34"/>
      <c r="I53" s="51"/>
      <c r="J53" s="57" t="str">
        <f t="shared" si="0"/>
        <v/>
      </c>
    </row>
    <row r="54" spans="1:10" x14ac:dyDescent="0.2">
      <c r="A54" s="42"/>
      <c r="B54" s="23"/>
      <c r="C54" s="10"/>
      <c r="D54" s="24"/>
      <c r="E54" s="10"/>
      <c r="F54" s="10"/>
      <c r="G54" s="28"/>
      <c r="H54" s="34"/>
      <c r="I54" s="51"/>
      <c r="J54" s="57" t="str">
        <f t="shared" si="0"/>
        <v/>
      </c>
    </row>
    <row r="55" spans="1:10" x14ac:dyDescent="0.2">
      <c r="A55" s="42"/>
      <c r="B55" s="23"/>
      <c r="C55" s="10"/>
      <c r="D55" s="24"/>
      <c r="E55" s="10"/>
      <c r="F55" s="10"/>
      <c r="G55" s="28"/>
      <c r="H55" s="34"/>
      <c r="I55" s="51"/>
      <c r="J55" s="57" t="str">
        <f t="shared" si="0"/>
        <v/>
      </c>
    </row>
    <row r="56" spans="1:10" x14ac:dyDescent="0.2">
      <c r="A56" s="42"/>
      <c r="B56" s="23"/>
      <c r="C56" s="10"/>
      <c r="D56" s="24"/>
      <c r="E56" s="10"/>
      <c r="F56" s="10"/>
      <c r="G56" s="28"/>
      <c r="H56" s="34"/>
      <c r="I56" s="51"/>
      <c r="J56" s="57" t="str">
        <f t="shared" si="0"/>
        <v/>
      </c>
    </row>
    <row r="57" spans="1:10" x14ac:dyDescent="0.2">
      <c r="A57" s="42"/>
      <c r="B57" s="23"/>
      <c r="C57" s="10"/>
      <c r="D57" s="24"/>
      <c r="E57" s="10"/>
      <c r="F57" s="10"/>
      <c r="G57" s="28"/>
      <c r="H57" s="34"/>
      <c r="I57" s="51"/>
      <c r="J57" s="57" t="str">
        <f t="shared" si="0"/>
        <v/>
      </c>
    </row>
    <row r="58" spans="1:10" x14ac:dyDescent="0.2">
      <c r="A58" s="42"/>
      <c r="B58" s="23"/>
      <c r="C58" s="10"/>
      <c r="D58" s="24"/>
      <c r="E58" s="10"/>
      <c r="F58" s="10"/>
      <c r="G58" s="28"/>
      <c r="H58" s="34"/>
      <c r="I58" s="51"/>
      <c r="J58" s="57" t="str">
        <f t="shared" si="0"/>
        <v/>
      </c>
    </row>
    <row r="59" spans="1:10" x14ac:dyDescent="0.2">
      <c r="A59" s="42"/>
      <c r="B59" s="23"/>
      <c r="C59" s="10"/>
      <c r="D59" s="24"/>
      <c r="E59" s="10"/>
      <c r="F59" s="10"/>
      <c r="G59" s="28"/>
      <c r="H59" s="34"/>
      <c r="I59" s="51"/>
      <c r="J59" s="57" t="str">
        <f t="shared" si="0"/>
        <v/>
      </c>
    </row>
    <row r="60" spans="1:10" x14ac:dyDescent="0.2">
      <c r="A60" s="42"/>
      <c r="B60" s="23"/>
      <c r="C60" s="10"/>
      <c r="D60" s="24"/>
      <c r="E60" s="10"/>
      <c r="F60" s="10"/>
      <c r="G60" s="28"/>
      <c r="H60" s="34"/>
      <c r="I60" s="51"/>
      <c r="J60" s="57" t="str">
        <f t="shared" si="0"/>
        <v/>
      </c>
    </row>
    <row r="61" spans="1:10" x14ac:dyDescent="0.2">
      <c r="A61" s="42"/>
      <c r="B61" s="23"/>
      <c r="C61" s="10"/>
      <c r="D61" s="24"/>
      <c r="E61" s="10"/>
      <c r="F61" s="10"/>
      <c r="G61" s="28"/>
      <c r="H61" s="34"/>
      <c r="I61" s="51"/>
      <c r="J61" s="57" t="str">
        <f t="shared" si="0"/>
        <v/>
      </c>
    </row>
    <row r="62" spans="1:10" x14ac:dyDescent="0.2">
      <c r="A62" s="42"/>
      <c r="B62" s="23"/>
      <c r="C62" s="10"/>
      <c r="D62" s="24"/>
      <c r="E62" s="10"/>
      <c r="F62" s="10"/>
      <c r="G62" s="28"/>
      <c r="H62" s="34"/>
      <c r="I62" s="51"/>
      <c r="J62" s="57" t="str">
        <f t="shared" si="0"/>
        <v/>
      </c>
    </row>
    <row r="63" spans="1:10" x14ac:dyDescent="0.2">
      <c r="A63" s="42"/>
      <c r="B63" s="23"/>
      <c r="C63" s="10"/>
      <c r="D63" s="24"/>
      <c r="E63" s="10"/>
      <c r="F63" s="10"/>
      <c r="G63" s="28"/>
      <c r="H63" s="34"/>
      <c r="I63" s="51"/>
      <c r="J63" s="57" t="str">
        <f t="shared" si="0"/>
        <v/>
      </c>
    </row>
    <row r="64" spans="1:10" x14ac:dyDescent="0.2">
      <c r="A64" s="42"/>
      <c r="B64" s="23"/>
      <c r="C64" s="10"/>
      <c r="D64" s="24"/>
      <c r="E64" s="10"/>
      <c r="F64" s="10"/>
      <c r="G64" s="28"/>
      <c r="H64" s="34"/>
      <c r="I64" s="51"/>
      <c r="J64" s="57" t="str">
        <f t="shared" si="0"/>
        <v/>
      </c>
    </row>
    <row r="65" spans="1:10" x14ac:dyDescent="0.2">
      <c r="A65" s="42"/>
      <c r="B65" s="23"/>
      <c r="C65" s="10"/>
      <c r="D65" s="24"/>
      <c r="E65" s="10"/>
      <c r="F65" s="10"/>
      <c r="G65" s="28"/>
      <c r="H65" s="34"/>
      <c r="I65" s="51"/>
      <c r="J65" s="57" t="str">
        <f t="shared" si="0"/>
        <v/>
      </c>
    </row>
    <row r="66" spans="1:10" x14ac:dyDescent="0.2">
      <c r="A66" s="42"/>
      <c r="B66" s="23"/>
      <c r="C66" s="10"/>
      <c r="D66" s="24"/>
      <c r="E66" s="10"/>
      <c r="F66" s="10"/>
      <c r="G66" s="28"/>
      <c r="H66" s="34"/>
      <c r="I66" s="51"/>
      <c r="J66" s="57" t="str">
        <f t="shared" si="0"/>
        <v/>
      </c>
    </row>
    <row r="67" spans="1:10" x14ac:dyDescent="0.2">
      <c r="A67" s="42"/>
      <c r="B67" s="23"/>
      <c r="C67" s="10"/>
      <c r="D67" s="24"/>
      <c r="E67" s="10"/>
      <c r="F67" s="10"/>
      <c r="G67" s="28"/>
      <c r="H67" s="34"/>
      <c r="I67" s="51"/>
      <c r="J67" s="57" t="str">
        <f t="shared" si="0"/>
        <v/>
      </c>
    </row>
    <row r="68" spans="1:10" x14ac:dyDescent="0.2">
      <c r="A68" s="42"/>
      <c r="B68" s="23"/>
      <c r="C68" s="10"/>
      <c r="D68" s="24"/>
      <c r="E68" s="10"/>
      <c r="F68" s="10"/>
      <c r="G68" s="28"/>
      <c r="H68" s="34"/>
      <c r="I68" s="51"/>
      <c r="J68" s="57" t="str">
        <f t="shared" si="0"/>
        <v/>
      </c>
    </row>
    <row r="69" spans="1:10" x14ac:dyDescent="0.2">
      <c r="A69" s="42"/>
      <c r="B69" s="23"/>
      <c r="C69" s="10"/>
      <c r="D69" s="24"/>
      <c r="E69" s="10"/>
      <c r="F69" s="10"/>
      <c r="G69" s="28"/>
      <c r="H69" s="34"/>
      <c r="I69" s="51"/>
      <c r="J69" s="57" t="str">
        <f t="shared" si="0"/>
        <v/>
      </c>
    </row>
    <row r="70" spans="1:10" x14ac:dyDescent="0.2">
      <c r="A70" s="42"/>
      <c r="B70" s="23"/>
      <c r="C70" s="10"/>
      <c r="D70" s="25"/>
      <c r="E70" s="10"/>
      <c r="F70" s="10"/>
      <c r="G70" s="28"/>
      <c r="H70" s="34"/>
      <c r="I70" s="51"/>
      <c r="J70" s="57" t="str">
        <f t="shared" si="0"/>
        <v/>
      </c>
    </row>
    <row r="71" spans="1:10" x14ac:dyDescent="0.2">
      <c r="A71" s="42"/>
      <c r="B71" s="23"/>
      <c r="C71" s="10"/>
      <c r="D71" s="25"/>
      <c r="E71" s="10"/>
      <c r="F71" s="10"/>
      <c r="G71" s="28"/>
      <c r="H71" s="34"/>
      <c r="I71" s="51"/>
      <c r="J71" s="57" t="str">
        <f t="shared" si="0"/>
        <v/>
      </c>
    </row>
    <row r="72" spans="1:10" x14ac:dyDescent="0.2">
      <c r="A72" s="42"/>
      <c r="B72" s="23"/>
      <c r="C72" s="10"/>
      <c r="D72" s="25"/>
      <c r="E72" s="10"/>
      <c r="F72" s="10"/>
      <c r="G72" s="28"/>
      <c r="H72" s="34"/>
      <c r="I72" s="51"/>
      <c r="J72" s="57" t="str">
        <f t="shared" si="0"/>
        <v/>
      </c>
    </row>
    <row r="73" spans="1:10" x14ac:dyDescent="0.2">
      <c r="A73" s="42"/>
      <c r="B73" s="23"/>
      <c r="C73" s="10"/>
      <c r="D73" s="25"/>
      <c r="E73" s="10"/>
      <c r="F73" s="10"/>
      <c r="G73" s="28"/>
      <c r="H73" s="34"/>
      <c r="I73" s="51"/>
      <c r="J73" s="57" t="str">
        <f t="shared" si="0"/>
        <v/>
      </c>
    </row>
    <row r="74" spans="1:10" x14ac:dyDescent="0.2">
      <c r="A74" s="42"/>
      <c r="B74" s="23"/>
      <c r="C74" s="10"/>
      <c r="D74" s="25"/>
      <c r="E74" s="10"/>
      <c r="F74" s="10"/>
      <c r="G74" s="28"/>
      <c r="H74" s="34"/>
      <c r="I74" s="51"/>
      <c r="J74" s="57" t="str">
        <f t="shared" si="0"/>
        <v/>
      </c>
    </row>
    <row r="75" spans="1:10" x14ac:dyDescent="0.2">
      <c r="A75" s="42"/>
      <c r="B75" s="23"/>
      <c r="C75" s="10"/>
      <c r="D75" s="25"/>
      <c r="E75" s="10"/>
      <c r="F75" s="10"/>
      <c r="G75" s="28"/>
      <c r="H75" s="34"/>
      <c r="I75" s="51"/>
      <c r="J75" s="57" t="str">
        <f t="shared" si="0"/>
        <v/>
      </c>
    </row>
    <row r="76" spans="1:10" x14ac:dyDescent="0.2">
      <c r="A76" s="42"/>
      <c r="B76" s="23"/>
      <c r="C76" s="10"/>
      <c r="D76" s="25"/>
      <c r="E76" s="10"/>
      <c r="F76" s="10"/>
      <c r="G76" s="28"/>
      <c r="H76" s="34"/>
      <c r="I76" s="51"/>
      <c r="J76" s="57" t="str">
        <f t="shared" si="0"/>
        <v/>
      </c>
    </row>
    <row r="77" spans="1:10" x14ac:dyDescent="0.2">
      <c r="A77" s="42"/>
      <c r="B77" s="23"/>
      <c r="C77" s="10"/>
      <c r="D77" s="25"/>
      <c r="E77" s="10"/>
      <c r="F77" s="10"/>
      <c r="G77" s="28"/>
      <c r="H77" s="34"/>
      <c r="I77" s="51"/>
      <c r="J77" s="57" t="str">
        <f t="shared" si="0"/>
        <v/>
      </c>
    </row>
    <row r="78" spans="1:10" x14ac:dyDescent="0.2">
      <c r="A78" s="42"/>
      <c r="B78" s="23"/>
      <c r="C78" s="10"/>
      <c r="D78" s="25"/>
      <c r="E78" s="10"/>
      <c r="F78" s="10"/>
      <c r="G78" s="28"/>
      <c r="H78" s="34"/>
      <c r="I78" s="51"/>
      <c r="J78" s="57" t="str">
        <f t="shared" si="0"/>
        <v/>
      </c>
    </row>
    <row r="79" spans="1:10" x14ac:dyDescent="0.2">
      <c r="A79" s="42"/>
      <c r="B79" s="23"/>
      <c r="C79" s="10"/>
      <c r="D79" s="25"/>
      <c r="E79" s="10"/>
      <c r="F79" s="10"/>
      <c r="G79" s="28"/>
      <c r="H79" s="34"/>
      <c r="I79" s="51"/>
      <c r="J79" s="57" t="str">
        <f t="shared" si="0"/>
        <v/>
      </c>
    </row>
    <row r="80" spans="1:10" x14ac:dyDescent="0.2">
      <c r="A80" s="42"/>
      <c r="B80" s="23"/>
      <c r="C80" s="10"/>
      <c r="D80" s="25"/>
      <c r="E80" s="10"/>
      <c r="F80" s="10"/>
      <c r="G80" s="28"/>
      <c r="H80" s="34"/>
      <c r="I80" s="51"/>
      <c r="J80" s="57" t="str">
        <f t="shared" si="0"/>
        <v/>
      </c>
    </row>
    <row r="81" spans="1:10" x14ac:dyDescent="0.2">
      <c r="A81" s="42"/>
      <c r="B81" s="23"/>
      <c r="C81" s="10"/>
      <c r="D81" s="25"/>
      <c r="E81" s="10"/>
      <c r="F81" s="10"/>
      <c r="G81" s="28"/>
      <c r="H81" s="34"/>
      <c r="I81" s="51"/>
      <c r="J81" s="57" t="str">
        <f t="shared" si="0"/>
        <v/>
      </c>
    </row>
    <row r="82" spans="1:10" x14ac:dyDescent="0.2">
      <c r="A82" s="42"/>
      <c r="B82" s="23"/>
      <c r="C82" s="10"/>
      <c r="D82" s="25"/>
      <c r="E82" s="10"/>
      <c r="F82" s="10"/>
      <c r="G82" s="28"/>
      <c r="H82" s="34"/>
      <c r="I82" s="51"/>
      <c r="J82" s="57" t="str">
        <f t="shared" si="0"/>
        <v/>
      </c>
    </row>
    <row r="83" spans="1:10" x14ac:dyDescent="0.2">
      <c r="A83" s="42"/>
      <c r="B83" s="23"/>
      <c r="C83" s="10"/>
      <c r="D83" s="25"/>
      <c r="E83" s="10"/>
      <c r="F83" s="10"/>
      <c r="G83" s="28"/>
      <c r="H83" s="34"/>
      <c r="I83" s="51"/>
      <c r="J83" s="57" t="str">
        <f t="shared" si="0"/>
        <v/>
      </c>
    </row>
    <row r="84" spans="1:10" x14ac:dyDescent="0.2">
      <c r="A84" s="42"/>
      <c r="B84" s="23"/>
      <c r="C84" s="10"/>
      <c r="D84" s="25"/>
      <c r="E84" s="10"/>
      <c r="F84" s="10"/>
      <c r="G84" s="28"/>
      <c r="H84" s="34"/>
      <c r="I84" s="51"/>
      <c r="J84" s="57" t="str">
        <f t="shared" si="0"/>
        <v/>
      </c>
    </row>
    <row r="85" spans="1:10" x14ac:dyDescent="0.2">
      <c r="A85" s="42"/>
      <c r="B85" s="23"/>
      <c r="C85" s="10"/>
      <c r="D85" s="25"/>
      <c r="E85" s="10"/>
      <c r="F85" s="10"/>
      <c r="G85" s="28"/>
      <c r="H85" s="34"/>
      <c r="I85" s="51"/>
      <c r="J85" s="57" t="str">
        <f t="shared" si="0"/>
        <v/>
      </c>
    </row>
    <row r="86" spans="1:10" x14ac:dyDescent="0.2">
      <c r="A86" s="42"/>
      <c r="B86" s="23"/>
      <c r="C86" s="10"/>
      <c r="D86" s="25"/>
      <c r="E86" s="10"/>
      <c r="F86" s="10"/>
      <c r="G86" s="28"/>
      <c r="H86" s="34"/>
      <c r="I86" s="51"/>
      <c r="J86" s="57" t="str">
        <f t="shared" si="0"/>
        <v/>
      </c>
    </row>
    <row r="87" spans="1:10" x14ac:dyDescent="0.2">
      <c r="A87" s="42"/>
      <c r="B87" s="23"/>
      <c r="C87" s="10"/>
      <c r="D87" s="25"/>
      <c r="E87" s="10"/>
      <c r="F87" s="10"/>
      <c r="G87" s="28"/>
      <c r="H87" s="34"/>
      <c r="I87" s="51"/>
      <c r="J87" s="57" t="str">
        <f t="shared" si="0"/>
        <v/>
      </c>
    </row>
    <row r="88" spans="1:10" x14ac:dyDescent="0.2">
      <c r="A88" s="42"/>
      <c r="B88" s="23"/>
      <c r="C88" s="10"/>
      <c r="D88" s="25"/>
      <c r="E88" s="10"/>
      <c r="F88" s="10"/>
      <c r="G88" s="28"/>
      <c r="H88" s="34"/>
      <c r="I88" s="51"/>
      <c r="J88" s="57" t="str">
        <f t="shared" si="0"/>
        <v/>
      </c>
    </row>
    <row r="89" spans="1:10" x14ac:dyDescent="0.2">
      <c r="A89" s="42"/>
      <c r="B89" s="23"/>
      <c r="C89" s="10"/>
      <c r="D89" s="25"/>
      <c r="E89" s="10"/>
      <c r="F89" s="10"/>
      <c r="G89" s="28"/>
      <c r="H89" s="34"/>
      <c r="I89" s="51"/>
      <c r="J89" s="57" t="str">
        <f t="shared" si="0"/>
        <v/>
      </c>
    </row>
    <row r="90" spans="1:10" x14ac:dyDescent="0.2">
      <c r="A90" s="42"/>
      <c r="B90" s="23"/>
      <c r="C90" s="10"/>
      <c r="D90" s="25"/>
      <c r="E90" s="10"/>
      <c r="F90" s="10"/>
      <c r="G90" s="28"/>
      <c r="H90" s="34"/>
      <c r="I90" s="51"/>
      <c r="J90" s="57" t="str">
        <f t="shared" si="0"/>
        <v/>
      </c>
    </row>
    <row r="91" spans="1:10" x14ac:dyDescent="0.2">
      <c r="A91" s="42"/>
      <c r="B91" s="23"/>
      <c r="C91" s="10"/>
      <c r="D91" s="25"/>
      <c r="E91" s="10"/>
      <c r="F91" s="10"/>
      <c r="G91" s="28"/>
      <c r="H91" s="34"/>
      <c r="I91" s="51"/>
      <c r="J91" s="57" t="str">
        <f t="shared" si="0"/>
        <v/>
      </c>
    </row>
    <row r="92" spans="1:10" x14ac:dyDescent="0.2">
      <c r="A92" s="42"/>
      <c r="B92" s="23"/>
      <c r="C92" s="10"/>
      <c r="D92" s="25"/>
      <c r="E92" s="10"/>
      <c r="F92" s="10"/>
      <c r="G92" s="28"/>
      <c r="H92" s="34"/>
      <c r="I92" s="51"/>
      <c r="J92" s="57" t="str">
        <f t="shared" si="0"/>
        <v/>
      </c>
    </row>
    <row r="93" spans="1:10" x14ac:dyDescent="0.2">
      <c r="A93" s="42"/>
      <c r="B93" s="23"/>
      <c r="C93" s="10"/>
      <c r="D93" s="25"/>
      <c r="E93" s="10"/>
      <c r="F93" s="10"/>
      <c r="G93" s="28"/>
      <c r="H93" s="34"/>
      <c r="I93" s="51"/>
      <c r="J93" s="57" t="str">
        <f t="shared" si="0"/>
        <v/>
      </c>
    </row>
    <row r="94" spans="1:10" x14ac:dyDescent="0.2">
      <c r="A94" s="42"/>
      <c r="B94" s="23"/>
      <c r="C94" s="10"/>
      <c r="D94" s="25"/>
      <c r="E94" s="10"/>
      <c r="F94" s="10"/>
      <c r="G94" s="28"/>
      <c r="H94" s="34"/>
      <c r="I94" s="51"/>
      <c r="J94" s="57" t="str">
        <f t="shared" si="0"/>
        <v/>
      </c>
    </row>
    <row r="95" spans="1:10" x14ac:dyDescent="0.2">
      <c r="A95" s="42"/>
      <c r="B95" s="23"/>
      <c r="C95" s="10"/>
      <c r="D95" s="25"/>
      <c r="E95" s="10"/>
      <c r="F95" s="10"/>
      <c r="G95" s="28"/>
      <c r="H95" s="34"/>
      <c r="I95" s="51"/>
      <c r="J95" s="57" t="str">
        <f t="shared" ref="J95:J158" si="1">IF(C95&lt;&gt;0,25,"")</f>
        <v/>
      </c>
    </row>
    <row r="96" spans="1:10" x14ac:dyDescent="0.2">
      <c r="A96" s="42"/>
      <c r="B96" s="23"/>
      <c r="C96" s="10"/>
      <c r="D96" s="25"/>
      <c r="E96" s="10"/>
      <c r="F96" s="10"/>
      <c r="G96" s="28"/>
      <c r="H96" s="34"/>
      <c r="I96" s="51"/>
      <c r="J96" s="57" t="str">
        <f t="shared" si="1"/>
        <v/>
      </c>
    </row>
    <row r="97" spans="1:10" x14ac:dyDescent="0.2">
      <c r="A97" s="42"/>
      <c r="B97" s="23"/>
      <c r="C97" s="10"/>
      <c r="D97" s="25"/>
      <c r="E97" s="10"/>
      <c r="F97" s="10"/>
      <c r="G97" s="28"/>
      <c r="H97" s="34"/>
      <c r="I97" s="51"/>
      <c r="J97" s="57" t="str">
        <f t="shared" si="1"/>
        <v/>
      </c>
    </row>
    <row r="98" spans="1:10" x14ac:dyDescent="0.2">
      <c r="A98" s="42"/>
      <c r="B98" s="23"/>
      <c r="C98" s="10"/>
      <c r="D98" s="25"/>
      <c r="E98" s="10"/>
      <c r="F98" s="10"/>
      <c r="G98" s="28"/>
      <c r="H98" s="34"/>
      <c r="I98" s="51"/>
      <c r="J98" s="57" t="str">
        <f t="shared" si="1"/>
        <v/>
      </c>
    </row>
    <row r="99" spans="1:10" x14ac:dyDescent="0.2">
      <c r="A99" s="42"/>
      <c r="B99" s="23"/>
      <c r="C99" s="10"/>
      <c r="D99" s="25"/>
      <c r="E99" s="10"/>
      <c r="F99" s="10"/>
      <c r="G99" s="28"/>
      <c r="H99" s="34"/>
      <c r="I99" s="51"/>
      <c r="J99" s="57" t="str">
        <f t="shared" si="1"/>
        <v/>
      </c>
    </row>
    <row r="100" spans="1:10" x14ac:dyDescent="0.2">
      <c r="A100" s="42"/>
      <c r="B100" s="23"/>
      <c r="C100" s="10"/>
      <c r="D100" s="25"/>
      <c r="E100" s="10"/>
      <c r="F100" s="10"/>
      <c r="G100" s="28"/>
      <c r="H100" s="34"/>
      <c r="I100" s="51"/>
      <c r="J100" s="57" t="str">
        <f t="shared" si="1"/>
        <v/>
      </c>
    </row>
    <row r="101" spans="1:10" ht="15" x14ac:dyDescent="0.25">
      <c r="A101" s="42"/>
      <c r="B101" s="18"/>
      <c r="C101" s="10"/>
      <c r="D101" s="20"/>
      <c r="E101" s="10"/>
      <c r="F101" s="10"/>
      <c r="G101" s="28"/>
      <c r="H101" s="34"/>
      <c r="I101" s="52"/>
      <c r="J101" s="57" t="str">
        <f t="shared" si="1"/>
        <v/>
      </c>
    </row>
    <row r="102" spans="1:10" ht="15" x14ac:dyDescent="0.25">
      <c r="A102" s="42"/>
      <c r="B102" s="18"/>
      <c r="C102" s="10"/>
      <c r="D102" s="20"/>
      <c r="E102" s="10"/>
      <c r="F102" s="10"/>
      <c r="G102" s="28"/>
      <c r="H102" s="34"/>
      <c r="I102" s="52"/>
      <c r="J102" s="57" t="str">
        <f t="shared" si="1"/>
        <v/>
      </c>
    </row>
    <row r="103" spans="1:10" ht="15" x14ac:dyDescent="0.25">
      <c r="A103" s="42"/>
      <c r="B103" s="18"/>
      <c r="C103" s="10"/>
      <c r="D103" s="20"/>
      <c r="E103" s="10"/>
      <c r="F103" s="10"/>
      <c r="G103" s="28"/>
      <c r="H103" s="34"/>
      <c r="I103" s="52"/>
      <c r="J103" s="57" t="str">
        <f t="shared" si="1"/>
        <v/>
      </c>
    </row>
    <row r="104" spans="1:10" ht="15" x14ac:dyDescent="0.25">
      <c r="A104" s="42"/>
      <c r="B104" s="18"/>
      <c r="C104" s="10"/>
      <c r="D104" s="20"/>
      <c r="E104" s="10"/>
      <c r="F104" s="10"/>
      <c r="G104" s="29"/>
      <c r="H104" s="35"/>
      <c r="I104" s="51"/>
      <c r="J104" s="57" t="str">
        <f t="shared" si="1"/>
        <v/>
      </c>
    </row>
    <row r="105" spans="1:10" ht="15" customHeight="1" x14ac:dyDescent="0.25">
      <c r="A105" s="42"/>
      <c r="B105" s="18"/>
      <c r="C105" s="10"/>
      <c r="D105" s="20"/>
      <c r="E105" s="10"/>
      <c r="F105" s="10"/>
      <c r="G105" s="29"/>
      <c r="H105" s="35"/>
      <c r="I105" s="51"/>
      <c r="J105" s="57" t="str">
        <f t="shared" si="1"/>
        <v/>
      </c>
    </row>
    <row r="106" spans="1:10" ht="15" x14ac:dyDescent="0.25">
      <c r="A106" s="42"/>
      <c r="B106" s="18"/>
      <c r="C106" s="10"/>
      <c r="D106" s="20"/>
      <c r="E106" s="10"/>
      <c r="F106" s="10"/>
      <c r="G106" s="29"/>
      <c r="H106" s="35"/>
      <c r="I106" s="51"/>
      <c r="J106" s="57" t="str">
        <f t="shared" si="1"/>
        <v/>
      </c>
    </row>
    <row r="107" spans="1:10" ht="15" x14ac:dyDescent="0.25">
      <c r="A107" s="42"/>
      <c r="B107" s="18"/>
      <c r="C107" s="10"/>
      <c r="D107" s="20"/>
      <c r="E107" s="10"/>
      <c r="F107" s="10"/>
      <c r="G107" s="29"/>
      <c r="H107" s="35"/>
      <c r="I107" s="51"/>
      <c r="J107" s="57" t="str">
        <f t="shared" si="1"/>
        <v/>
      </c>
    </row>
    <row r="108" spans="1:10" ht="15" x14ac:dyDescent="0.25">
      <c r="A108" s="42"/>
      <c r="B108" s="18"/>
      <c r="C108" s="10"/>
      <c r="D108" s="20"/>
      <c r="E108" s="10"/>
      <c r="F108" s="10"/>
      <c r="G108" s="29"/>
      <c r="H108" s="35"/>
      <c r="I108" s="51"/>
      <c r="J108" s="57" t="str">
        <f t="shared" si="1"/>
        <v/>
      </c>
    </row>
    <row r="109" spans="1:10" ht="15" x14ac:dyDescent="0.25">
      <c r="A109" s="42"/>
      <c r="B109" s="18"/>
      <c r="C109" s="10"/>
      <c r="D109" s="20"/>
      <c r="E109" s="10"/>
      <c r="F109" s="10"/>
      <c r="G109" s="29"/>
      <c r="H109" s="35"/>
      <c r="I109" s="51"/>
      <c r="J109" s="57" t="str">
        <f t="shared" si="1"/>
        <v/>
      </c>
    </row>
    <row r="110" spans="1:10" ht="15" x14ac:dyDescent="0.25">
      <c r="A110" s="42"/>
      <c r="B110" s="18"/>
      <c r="C110" s="10"/>
      <c r="D110" s="20"/>
      <c r="E110" s="10"/>
      <c r="F110" s="10"/>
      <c r="G110" s="29"/>
      <c r="H110" s="35"/>
      <c r="I110" s="51"/>
      <c r="J110" s="57" t="str">
        <f t="shared" si="1"/>
        <v/>
      </c>
    </row>
    <row r="111" spans="1:10" ht="15" x14ac:dyDescent="0.25">
      <c r="A111" s="42"/>
      <c r="B111" s="18"/>
      <c r="C111" s="10"/>
      <c r="D111" s="20"/>
      <c r="E111" s="10"/>
      <c r="F111" s="10"/>
      <c r="G111" s="28"/>
      <c r="H111" s="34"/>
      <c r="I111" s="51"/>
      <c r="J111" s="57" t="str">
        <f t="shared" si="1"/>
        <v/>
      </c>
    </row>
    <row r="112" spans="1:10" ht="15" x14ac:dyDescent="0.25">
      <c r="A112" s="42"/>
      <c r="B112" s="18"/>
      <c r="C112" s="10"/>
      <c r="D112" s="20"/>
      <c r="E112" s="10"/>
      <c r="F112" s="10"/>
      <c r="G112" s="28"/>
      <c r="H112" s="34"/>
      <c r="I112" s="51"/>
      <c r="J112" s="57" t="str">
        <f t="shared" si="1"/>
        <v/>
      </c>
    </row>
    <row r="113" spans="1:10" ht="15" x14ac:dyDescent="0.25">
      <c r="A113" s="42"/>
      <c r="B113" s="22"/>
      <c r="C113" s="10"/>
      <c r="D113" s="20"/>
      <c r="E113" s="10"/>
      <c r="F113" s="10"/>
      <c r="G113" s="28"/>
      <c r="H113" s="34"/>
      <c r="I113" s="51"/>
      <c r="J113" s="57" t="str">
        <f t="shared" si="1"/>
        <v/>
      </c>
    </row>
    <row r="114" spans="1:10" x14ac:dyDescent="0.2">
      <c r="A114" s="42"/>
      <c r="B114" s="23"/>
      <c r="C114" s="10"/>
      <c r="D114" s="24"/>
      <c r="E114" s="10"/>
      <c r="F114" s="10"/>
      <c r="G114" s="28"/>
      <c r="H114" s="34"/>
      <c r="I114" s="51"/>
      <c r="J114" s="57" t="str">
        <f t="shared" si="1"/>
        <v/>
      </c>
    </row>
    <row r="115" spans="1:10" x14ac:dyDescent="0.2">
      <c r="A115" s="42"/>
      <c r="B115" s="23"/>
      <c r="C115" s="10"/>
      <c r="D115" s="24"/>
      <c r="E115" s="10"/>
      <c r="F115" s="10"/>
      <c r="G115" s="28"/>
      <c r="H115" s="34"/>
      <c r="I115" s="51"/>
      <c r="J115" s="57" t="str">
        <f t="shared" si="1"/>
        <v/>
      </c>
    </row>
    <row r="116" spans="1:10" x14ac:dyDescent="0.2">
      <c r="A116" s="42"/>
      <c r="B116" s="23"/>
      <c r="C116" s="10"/>
      <c r="D116" s="24"/>
      <c r="E116" s="10"/>
      <c r="F116" s="10"/>
      <c r="G116" s="28"/>
      <c r="H116" s="34"/>
      <c r="I116" s="51"/>
      <c r="J116" s="57" t="str">
        <f t="shared" si="1"/>
        <v/>
      </c>
    </row>
    <row r="117" spans="1:10" x14ac:dyDescent="0.2">
      <c r="A117" s="42"/>
      <c r="B117" s="23"/>
      <c r="C117" s="10"/>
      <c r="D117" s="24"/>
      <c r="E117" s="10"/>
      <c r="F117" s="10"/>
      <c r="G117" s="28"/>
      <c r="H117" s="34"/>
      <c r="I117" s="51"/>
      <c r="J117" s="57" t="str">
        <f t="shared" si="1"/>
        <v/>
      </c>
    </row>
    <row r="118" spans="1:10" x14ac:dyDescent="0.2">
      <c r="A118" s="42"/>
      <c r="B118" s="23"/>
      <c r="C118" s="10"/>
      <c r="D118" s="24"/>
      <c r="E118" s="10"/>
      <c r="F118" s="10"/>
      <c r="G118" s="28"/>
      <c r="H118" s="34"/>
      <c r="I118" s="51"/>
      <c r="J118" s="57" t="str">
        <f t="shared" si="1"/>
        <v/>
      </c>
    </row>
    <row r="119" spans="1:10" x14ac:dyDescent="0.2">
      <c r="A119" s="42"/>
      <c r="B119" s="23"/>
      <c r="C119" s="10"/>
      <c r="D119" s="24"/>
      <c r="E119" s="10"/>
      <c r="F119" s="10"/>
      <c r="G119" s="28"/>
      <c r="H119" s="34"/>
      <c r="I119" s="51"/>
      <c r="J119" s="57" t="str">
        <f t="shared" si="1"/>
        <v/>
      </c>
    </row>
    <row r="120" spans="1:10" x14ac:dyDescent="0.2">
      <c r="A120" s="42"/>
      <c r="B120" s="23"/>
      <c r="C120" s="10"/>
      <c r="D120" s="24"/>
      <c r="E120" s="10"/>
      <c r="F120" s="10"/>
      <c r="G120" s="28"/>
      <c r="H120" s="34"/>
      <c r="I120" s="51"/>
      <c r="J120" s="57" t="str">
        <f t="shared" si="1"/>
        <v/>
      </c>
    </row>
    <row r="121" spans="1:10" x14ac:dyDescent="0.2">
      <c r="A121" s="42"/>
      <c r="B121" s="23"/>
      <c r="C121" s="10"/>
      <c r="D121" s="24"/>
      <c r="E121" s="10"/>
      <c r="F121" s="10"/>
      <c r="G121" s="28"/>
      <c r="H121" s="34"/>
      <c r="I121" s="51"/>
      <c r="J121" s="57" t="str">
        <f t="shared" si="1"/>
        <v/>
      </c>
    </row>
    <row r="122" spans="1:10" x14ac:dyDescent="0.2">
      <c r="A122" s="42"/>
      <c r="B122" s="23"/>
      <c r="C122" s="10"/>
      <c r="D122" s="24"/>
      <c r="E122" s="10"/>
      <c r="F122" s="10"/>
      <c r="G122" s="28"/>
      <c r="H122" s="34"/>
      <c r="I122" s="51"/>
      <c r="J122" s="57" t="str">
        <f t="shared" si="1"/>
        <v/>
      </c>
    </row>
    <row r="123" spans="1:10" x14ac:dyDescent="0.2">
      <c r="A123" s="42"/>
      <c r="B123" s="23"/>
      <c r="C123" s="10"/>
      <c r="D123" s="24"/>
      <c r="E123" s="10"/>
      <c r="F123" s="10"/>
      <c r="G123" s="28"/>
      <c r="H123" s="34"/>
      <c r="I123" s="51"/>
      <c r="J123" s="57" t="str">
        <f t="shared" si="1"/>
        <v/>
      </c>
    </row>
    <row r="124" spans="1:10" x14ac:dyDescent="0.2">
      <c r="A124" s="42"/>
      <c r="B124" s="23"/>
      <c r="C124" s="10"/>
      <c r="D124" s="24"/>
      <c r="E124" s="10"/>
      <c r="F124" s="10"/>
      <c r="G124" s="28"/>
      <c r="H124" s="34"/>
      <c r="I124" s="51"/>
      <c r="J124" s="57" t="str">
        <f t="shared" si="1"/>
        <v/>
      </c>
    </row>
    <row r="125" spans="1:10" x14ac:dyDescent="0.2">
      <c r="A125" s="42"/>
      <c r="B125" s="23"/>
      <c r="C125" s="10"/>
      <c r="D125" s="24"/>
      <c r="E125" s="10"/>
      <c r="F125" s="10"/>
      <c r="G125" s="28"/>
      <c r="H125" s="34"/>
      <c r="I125" s="51"/>
      <c r="J125" s="57" t="str">
        <f t="shared" si="1"/>
        <v/>
      </c>
    </row>
    <row r="126" spans="1:10" x14ac:dyDescent="0.2">
      <c r="A126" s="42"/>
      <c r="B126" s="23"/>
      <c r="C126" s="10"/>
      <c r="D126" s="24"/>
      <c r="E126" s="10"/>
      <c r="F126" s="10"/>
      <c r="G126" s="28"/>
      <c r="H126" s="34"/>
      <c r="I126" s="51"/>
      <c r="J126" s="57" t="str">
        <f t="shared" si="1"/>
        <v/>
      </c>
    </row>
    <row r="127" spans="1:10" x14ac:dyDescent="0.2">
      <c r="A127" s="42"/>
      <c r="B127" s="23"/>
      <c r="C127" s="10"/>
      <c r="D127" s="24"/>
      <c r="E127" s="10"/>
      <c r="F127" s="10"/>
      <c r="G127" s="28"/>
      <c r="H127" s="34"/>
      <c r="I127" s="51"/>
      <c r="J127" s="57" t="str">
        <f t="shared" si="1"/>
        <v/>
      </c>
    </row>
    <row r="128" spans="1:10" x14ac:dyDescent="0.2">
      <c r="A128" s="42"/>
      <c r="B128" s="23"/>
      <c r="C128" s="10"/>
      <c r="D128" s="24"/>
      <c r="E128" s="10"/>
      <c r="F128" s="10"/>
      <c r="G128" s="28"/>
      <c r="H128" s="34"/>
      <c r="I128" s="51"/>
      <c r="J128" s="57" t="str">
        <f t="shared" si="1"/>
        <v/>
      </c>
    </row>
    <row r="129" spans="1:10" x14ac:dyDescent="0.2">
      <c r="A129" s="42"/>
      <c r="B129" s="23"/>
      <c r="C129" s="10"/>
      <c r="D129" s="24"/>
      <c r="E129" s="10"/>
      <c r="F129" s="10"/>
      <c r="G129" s="28"/>
      <c r="H129" s="34"/>
      <c r="I129" s="51"/>
      <c r="J129" s="57" t="str">
        <f t="shared" si="1"/>
        <v/>
      </c>
    </row>
    <row r="130" spans="1:10" x14ac:dyDescent="0.2">
      <c r="A130" s="42"/>
      <c r="B130" s="23"/>
      <c r="C130" s="10"/>
      <c r="D130" s="24"/>
      <c r="E130" s="10"/>
      <c r="F130" s="10"/>
      <c r="G130" s="28"/>
      <c r="H130" s="34"/>
      <c r="I130" s="51"/>
      <c r="J130" s="57" t="str">
        <f t="shared" si="1"/>
        <v/>
      </c>
    </row>
    <row r="131" spans="1:10" x14ac:dyDescent="0.2">
      <c r="A131" s="42"/>
      <c r="B131" s="23"/>
      <c r="C131" s="10"/>
      <c r="D131" s="24"/>
      <c r="E131" s="10"/>
      <c r="F131" s="10"/>
      <c r="G131" s="28"/>
      <c r="H131" s="34"/>
      <c r="I131" s="51"/>
      <c r="J131" s="57" t="str">
        <f t="shared" si="1"/>
        <v/>
      </c>
    </row>
    <row r="132" spans="1:10" x14ac:dyDescent="0.2">
      <c r="A132" s="42"/>
      <c r="B132" s="23"/>
      <c r="C132" s="10"/>
      <c r="D132" s="24"/>
      <c r="E132" s="10"/>
      <c r="F132" s="10"/>
      <c r="G132" s="28"/>
      <c r="H132" s="34"/>
      <c r="I132" s="51"/>
      <c r="J132" s="57" t="str">
        <f t="shared" si="1"/>
        <v/>
      </c>
    </row>
    <row r="133" spans="1:10" x14ac:dyDescent="0.2">
      <c r="A133" s="42"/>
      <c r="B133" s="23"/>
      <c r="C133" s="10"/>
      <c r="D133" s="24"/>
      <c r="E133" s="10"/>
      <c r="F133" s="10"/>
      <c r="G133" s="28"/>
      <c r="H133" s="34"/>
      <c r="I133" s="51"/>
      <c r="J133" s="57" t="str">
        <f t="shared" si="1"/>
        <v/>
      </c>
    </row>
    <row r="134" spans="1:10" x14ac:dyDescent="0.2">
      <c r="A134" s="42"/>
      <c r="B134" s="23"/>
      <c r="C134" s="10"/>
      <c r="D134" s="24"/>
      <c r="E134" s="10"/>
      <c r="F134" s="10"/>
      <c r="G134" s="28"/>
      <c r="H134" s="34"/>
      <c r="I134" s="51"/>
      <c r="J134" s="57" t="str">
        <f t="shared" si="1"/>
        <v/>
      </c>
    </row>
    <row r="135" spans="1:10" x14ac:dyDescent="0.2">
      <c r="A135" s="42"/>
      <c r="B135" s="23"/>
      <c r="C135" s="10"/>
      <c r="D135" s="24"/>
      <c r="E135" s="10"/>
      <c r="F135" s="10"/>
      <c r="G135" s="28"/>
      <c r="H135" s="34"/>
      <c r="I135" s="51"/>
      <c r="J135" s="57" t="str">
        <f t="shared" si="1"/>
        <v/>
      </c>
    </row>
    <row r="136" spans="1:10" x14ac:dyDescent="0.2">
      <c r="A136" s="42"/>
      <c r="B136" s="23"/>
      <c r="C136" s="10"/>
      <c r="D136" s="25"/>
      <c r="E136" s="10"/>
      <c r="F136" s="10"/>
      <c r="G136" s="28"/>
      <c r="H136" s="34"/>
      <c r="I136" s="51"/>
      <c r="J136" s="57" t="str">
        <f t="shared" si="1"/>
        <v/>
      </c>
    </row>
    <row r="137" spans="1:10" x14ac:dyDescent="0.2">
      <c r="A137" s="42"/>
      <c r="B137" s="23"/>
      <c r="C137" s="10"/>
      <c r="D137" s="25"/>
      <c r="E137" s="10"/>
      <c r="F137" s="10"/>
      <c r="G137" s="28"/>
      <c r="H137" s="34"/>
      <c r="I137" s="51"/>
      <c r="J137" s="57" t="str">
        <f t="shared" si="1"/>
        <v/>
      </c>
    </row>
    <row r="138" spans="1:10" x14ac:dyDescent="0.2">
      <c r="A138" s="42"/>
      <c r="B138" s="23"/>
      <c r="C138" s="10"/>
      <c r="D138" s="25"/>
      <c r="E138" s="10"/>
      <c r="F138" s="10"/>
      <c r="G138" s="28"/>
      <c r="H138" s="34"/>
      <c r="I138" s="51"/>
      <c r="J138" s="57" t="str">
        <f t="shared" si="1"/>
        <v/>
      </c>
    </row>
    <row r="139" spans="1:10" x14ac:dyDescent="0.2">
      <c r="A139" s="42"/>
      <c r="B139" s="23"/>
      <c r="C139" s="10"/>
      <c r="D139" s="25"/>
      <c r="E139" s="10"/>
      <c r="F139" s="10"/>
      <c r="G139" s="28"/>
      <c r="H139" s="34"/>
      <c r="I139" s="51"/>
      <c r="J139" s="57" t="str">
        <f t="shared" si="1"/>
        <v/>
      </c>
    </row>
    <row r="140" spans="1:10" x14ac:dyDescent="0.2">
      <c r="A140" s="42"/>
      <c r="B140" s="23"/>
      <c r="C140" s="10"/>
      <c r="D140" s="25"/>
      <c r="E140" s="10"/>
      <c r="F140" s="10"/>
      <c r="G140" s="28"/>
      <c r="H140" s="34"/>
      <c r="I140" s="51"/>
      <c r="J140" s="57" t="str">
        <f t="shared" si="1"/>
        <v/>
      </c>
    </row>
    <row r="141" spans="1:10" x14ac:dyDescent="0.2">
      <c r="A141" s="42"/>
      <c r="B141" s="23"/>
      <c r="C141" s="10"/>
      <c r="D141" s="25"/>
      <c r="E141" s="10"/>
      <c r="F141" s="10"/>
      <c r="G141" s="28"/>
      <c r="H141" s="34"/>
      <c r="I141" s="51"/>
      <c r="J141" s="57" t="str">
        <f t="shared" si="1"/>
        <v/>
      </c>
    </row>
    <row r="142" spans="1:10" x14ac:dyDescent="0.2">
      <c r="A142" s="42"/>
      <c r="B142" s="23"/>
      <c r="C142" s="10"/>
      <c r="D142" s="25"/>
      <c r="E142" s="10"/>
      <c r="F142" s="10"/>
      <c r="G142" s="28"/>
      <c r="H142" s="34"/>
      <c r="I142" s="51"/>
      <c r="J142" s="57" t="str">
        <f t="shared" si="1"/>
        <v/>
      </c>
    </row>
    <row r="143" spans="1:10" x14ac:dyDescent="0.2">
      <c r="A143" s="42"/>
      <c r="B143" s="23"/>
      <c r="C143" s="10"/>
      <c r="D143" s="25"/>
      <c r="E143" s="10"/>
      <c r="F143" s="10"/>
      <c r="G143" s="28"/>
      <c r="H143" s="34"/>
      <c r="I143" s="51"/>
      <c r="J143" s="57" t="str">
        <f t="shared" si="1"/>
        <v/>
      </c>
    </row>
    <row r="144" spans="1:10" x14ac:dyDescent="0.2">
      <c r="A144" s="42"/>
      <c r="B144" s="23"/>
      <c r="C144" s="10"/>
      <c r="D144" s="25"/>
      <c r="E144" s="10"/>
      <c r="F144" s="10"/>
      <c r="G144" s="28"/>
      <c r="H144" s="34"/>
      <c r="I144" s="51"/>
      <c r="J144" s="57" t="str">
        <f t="shared" si="1"/>
        <v/>
      </c>
    </row>
    <row r="145" spans="1:10" x14ac:dyDescent="0.2">
      <c r="A145" s="42"/>
      <c r="B145" s="23"/>
      <c r="C145" s="10"/>
      <c r="D145" s="25"/>
      <c r="E145" s="10"/>
      <c r="F145" s="10"/>
      <c r="G145" s="28"/>
      <c r="H145" s="34"/>
      <c r="I145" s="51"/>
      <c r="J145" s="57" t="str">
        <f t="shared" si="1"/>
        <v/>
      </c>
    </row>
    <row r="146" spans="1:10" x14ac:dyDescent="0.2">
      <c r="A146" s="42"/>
      <c r="B146" s="23"/>
      <c r="C146" s="10"/>
      <c r="D146" s="25"/>
      <c r="E146" s="10"/>
      <c r="F146" s="10"/>
      <c r="G146" s="28"/>
      <c r="H146" s="34"/>
      <c r="I146" s="51"/>
      <c r="J146" s="57" t="str">
        <f t="shared" si="1"/>
        <v/>
      </c>
    </row>
    <row r="147" spans="1:10" x14ac:dyDescent="0.2">
      <c r="A147" s="42"/>
      <c r="B147" s="23"/>
      <c r="C147" s="10"/>
      <c r="D147" s="25"/>
      <c r="E147" s="10"/>
      <c r="F147" s="10"/>
      <c r="G147" s="28"/>
      <c r="H147" s="34"/>
      <c r="I147" s="51"/>
      <c r="J147" s="57" t="str">
        <f t="shared" si="1"/>
        <v/>
      </c>
    </row>
    <row r="148" spans="1:10" x14ac:dyDescent="0.2">
      <c r="A148" s="42"/>
      <c r="B148" s="23"/>
      <c r="C148" s="10"/>
      <c r="D148" s="25"/>
      <c r="E148" s="10"/>
      <c r="F148" s="10"/>
      <c r="G148" s="28"/>
      <c r="H148" s="34"/>
      <c r="I148" s="51"/>
      <c r="J148" s="57" t="str">
        <f t="shared" si="1"/>
        <v/>
      </c>
    </row>
    <row r="149" spans="1:10" x14ac:dyDescent="0.2">
      <c r="A149" s="42"/>
      <c r="B149" s="23"/>
      <c r="C149" s="10"/>
      <c r="D149" s="25"/>
      <c r="E149" s="10"/>
      <c r="F149" s="10"/>
      <c r="G149" s="28"/>
      <c r="H149" s="34"/>
      <c r="I149" s="51"/>
      <c r="J149" s="57" t="str">
        <f t="shared" si="1"/>
        <v/>
      </c>
    </row>
    <row r="150" spans="1:10" x14ac:dyDescent="0.2">
      <c r="A150" s="42"/>
      <c r="B150" s="23"/>
      <c r="C150" s="10"/>
      <c r="D150" s="25"/>
      <c r="E150" s="10"/>
      <c r="F150" s="10"/>
      <c r="G150" s="28"/>
      <c r="H150" s="34"/>
      <c r="I150" s="51"/>
      <c r="J150" s="57" t="str">
        <f t="shared" si="1"/>
        <v/>
      </c>
    </row>
    <row r="151" spans="1:10" x14ac:dyDescent="0.2">
      <c r="A151" s="42"/>
      <c r="B151" s="23"/>
      <c r="C151" s="10"/>
      <c r="D151" s="25"/>
      <c r="E151" s="10"/>
      <c r="F151" s="10"/>
      <c r="G151" s="28"/>
      <c r="H151" s="34"/>
      <c r="I151" s="51"/>
      <c r="J151" s="57" t="str">
        <f t="shared" si="1"/>
        <v/>
      </c>
    </row>
    <row r="152" spans="1:10" x14ac:dyDescent="0.2">
      <c r="A152" s="42"/>
      <c r="B152" s="23"/>
      <c r="C152" s="10"/>
      <c r="D152" s="25"/>
      <c r="E152" s="10"/>
      <c r="F152" s="10"/>
      <c r="G152" s="28"/>
      <c r="H152" s="34"/>
      <c r="I152" s="51"/>
      <c r="J152" s="57" t="str">
        <f t="shared" si="1"/>
        <v/>
      </c>
    </row>
    <row r="153" spans="1:10" x14ac:dyDescent="0.2">
      <c r="A153" s="42"/>
      <c r="B153" s="23"/>
      <c r="C153" s="10"/>
      <c r="D153" s="25"/>
      <c r="E153" s="10"/>
      <c r="F153" s="10"/>
      <c r="G153" s="28"/>
      <c r="H153" s="34"/>
      <c r="I153" s="51"/>
      <c r="J153" s="57" t="str">
        <f t="shared" si="1"/>
        <v/>
      </c>
    </row>
    <row r="154" spans="1:10" x14ac:dyDescent="0.2">
      <c r="A154" s="42"/>
      <c r="B154" s="23"/>
      <c r="C154" s="10"/>
      <c r="D154" s="25"/>
      <c r="E154" s="10"/>
      <c r="F154" s="10"/>
      <c r="G154" s="28"/>
      <c r="H154" s="34"/>
      <c r="I154" s="51"/>
      <c r="J154" s="57" t="str">
        <f t="shared" si="1"/>
        <v/>
      </c>
    </row>
    <row r="155" spans="1:10" x14ac:dyDescent="0.2">
      <c r="A155" s="42"/>
      <c r="B155" s="23"/>
      <c r="C155" s="10"/>
      <c r="D155" s="25"/>
      <c r="E155" s="10"/>
      <c r="F155" s="10"/>
      <c r="G155" s="28"/>
      <c r="H155" s="34"/>
      <c r="I155" s="51"/>
      <c r="J155" s="57" t="str">
        <f t="shared" si="1"/>
        <v/>
      </c>
    </row>
    <row r="156" spans="1:10" x14ac:dyDescent="0.2">
      <c r="A156" s="42"/>
      <c r="B156" s="23"/>
      <c r="C156" s="10"/>
      <c r="D156" s="25"/>
      <c r="E156" s="10"/>
      <c r="F156" s="10"/>
      <c r="G156" s="28"/>
      <c r="H156" s="34"/>
      <c r="I156" s="51"/>
      <c r="J156" s="57" t="str">
        <f t="shared" si="1"/>
        <v/>
      </c>
    </row>
    <row r="157" spans="1:10" x14ac:dyDescent="0.2">
      <c r="A157" s="42"/>
      <c r="B157" s="23"/>
      <c r="C157" s="10"/>
      <c r="D157" s="25"/>
      <c r="E157" s="10"/>
      <c r="F157" s="10"/>
      <c r="G157" s="28"/>
      <c r="H157" s="34"/>
      <c r="I157" s="51"/>
      <c r="J157" s="57" t="str">
        <f t="shared" si="1"/>
        <v/>
      </c>
    </row>
    <row r="158" spans="1:10" x14ac:dyDescent="0.2">
      <c r="A158" s="42"/>
      <c r="B158" s="23"/>
      <c r="C158" s="10"/>
      <c r="D158" s="25"/>
      <c r="E158" s="10"/>
      <c r="F158" s="10"/>
      <c r="G158" s="28"/>
      <c r="H158" s="34"/>
      <c r="I158" s="51"/>
      <c r="J158" s="57" t="str">
        <f t="shared" si="1"/>
        <v/>
      </c>
    </row>
    <row r="159" spans="1:10" x14ac:dyDescent="0.2">
      <c r="A159" s="42"/>
      <c r="B159" s="23"/>
      <c r="C159" s="10"/>
      <c r="D159" s="25"/>
      <c r="E159" s="10"/>
      <c r="F159" s="10"/>
      <c r="G159" s="28"/>
      <c r="H159" s="34"/>
      <c r="I159" s="51"/>
      <c r="J159" s="57" t="str">
        <f t="shared" ref="J159:J208" si="2">IF(C159&lt;&gt;0,25,"")</f>
        <v/>
      </c>
    </row>
    <row r="160" spans="1:10" x14ac:dyDescent="0.2">
      <c r="A160" s="42"/>
      <c r="B160" s="23"/>
      <c r="C160" s="10"/>
      <c r="D160" s="25"/>
      <c r="E160" s="10"/>
      <c r="F160" s="10"/>
      <c r="G160" s="28"/>
      <c r="H160" s="34"/>
      <c r="I160" s="51"/>
      <c r="J160" s="57" t="str">
        <f t="shared" si="2"/>
        <v/>
      </c>
    </row>
    <row r="161" spans="1:10" x14ac:dyDescent="0.2">
      <c r="A161" s="42"/>
      <c r="B161" s="23"/>
      <c r="C161" s="10"/>
      <c r="D161" s="25"/>
      <c r="E161" s="10"/>
      <c r="F161" s="10"/>
      <c r="G161" s="28"/>
      <c r="H161" s="34"/>
      <c r="I161" s="51"/>
      <c r="J161" s="57" t="str">
        <f t="shared" si="2"/>
        <v/>
      </c>
    </row>
    <row r="162" spans="1:10" x14ac:dyDescent="0.2">
      <c r="A162" s="42"/>
      <c r="B162" s="23"/>
      <c r="C162" s="10"/>
      <c r="D162" s="25"/>
      <c r="E162" s="10"/>
      <c r="F162" s="10"/>
      <c r="G162" s="28"/>
      <c r="H162" s="34"/>
      <c r="I162" s="51"/>
      <c r="J162" s="57" t="str">
        <f t="shared" si="2"/>
        <v/>
      </c>
    </row>
    <row r="163" spans="1:10" x14ac:dyDescent="0.2">
      <c r="A163" s="42"/>
      <c r="B163" s="23"/>
      <c r="C163" s="10"/>
      <c r="D163" s="25"/>
      <c r="E163" s="10"/>
      <c r="F163" s="10"/>
      <c r="G163" s="28"/>
      <c r="H163" s="34"/>
      <c r="I163" s="51"/>
      <c r="J163" s="57" t="str">
        <f t="shared" si="2"/>
        <v/>
      </c>
    </row>
    <row r="164" spans="1:10" x14ac:dyDescent="0.2">
      <c r="A164" s="42"/>
      <c r="B164" s="23"/>
      <c r="C164" s="10"/>
      <c r="D164" s="25"/>
      <c r="E164" s="10"/>
      <c r="F164" s="10"/>
      <c r="G164" s="28"/>
      <c r="H164" s="34"/>
      <c r="I164" s="51"/>
      <c r="J164" s="57" t="str">
        <f t="shared" si="2"/>
        <v/>
      </c>
    </row>
    <row r="165" spans="1:10" x14ac:dyDescent="0.2">
      <c r="A165" s="42"/>
      <c r="B165" s="23"/>
      <c r="C165" s="10"/>
      <c r="D165" s="25"/>
      <c r="E165" s="10"/>
      <c r="F165" s="10"/>
      <c r="G165" s="28"/>
      <c r="H165" s="34"/>
      <c r="I165" s="51"/>
      <c r="J165" s="57" t="str">
        <f t="shared" si="2"/>
        <v/>
      </c>
    </row>
    <row r="166" spans="1:10" x14ac:dyDescent="0.2">
      <c r="A166" s="42"/>
      <c r="B166" s="23"/>
      <c r="C166" s="10"/>
      <c r="D166" s="25"/>
      <c r="E166" s="10"/>
      <c r="F166" s="10"/>
      <c r="G166" s="28"/>
      <c r="H166" s="34"/>
      <c r="I166" s="51"/>
      <c r="J166" s="57" t="str">
        <f t="shared" si="2"/>
        <v/>
      </c>
    </row>
    <row r="167" spans="1:10" x14ac:dyDescent="0.2">
      <c r="A167" s="42"/>
      <c r="B167" s="23"/>
      <c r="C167" s="10"/>
      <c r="D167" s="25"/>
      <c r="E167" s="10"/>
      <c r="F167" s="10"/>
      <c r="G167" s="28"/>
      <c r="H167" s="34"/>
      <c r="I167" s="51"/>
      <c r="J167" s="57" t="str">
        <f t="shared" si="2"/>
        <v/>
      </c>
    </row>
    <row r="168" spans="1:10" x14ac:dyDescent="0.2">
      <c r="A168" s="42"/>
      <c r="B168" s="23"/>
      <c r="C168" s="10"/>
      <c r="D168" s="24"/>
      <c r="E168" s="10"/>
      <c r="F168" s="10"/>
      <c r="G168" s="28"/>
      <c r="H168" s="34"/>
      <c r="I168" s="51"/>
      <c r="J168" s="57" t="str">
        <f t="shared" si="2"/>
        <v/>
      </c>
    </row>
    <row r="169" spans="1:10" x14ac:dyDescent="0.2">
      <c r="A169" s="42"/>
      <c r="B169" s="23"/>
      <c r="C169" s="10"/>
      <c r="D169" s="24"/>
      <c r="E169" s="10"/>
      <c r="F169" s="10"/>
      <c r="G169" s="28"/>
      <c r="H169" s="34"/>
      <c r="I169" s="51"/>
      <c r="J169" s="57" t="str">
        <f t="shared" si="2"/>
        <v/>
      </c>
    </row>
    <row r="170" spans="1:10" x14ac:dyDescent="0.2">
      <c r="A170" s="42"/>
      <c r="B170" s="23"/>
      <c r="C170" s="10"/>
      <c r="D170" s="24"/>
      <c r="E170" s="10"/>
      <c r="F170" s="10"/>
      <c r="G170" s="28"/>
      <c r="H170" s="34"/>
      <c r="I170" s="51"/>
      <c r="J170" s="57" t="str">
        <f t="shared" si="2"/>
        <v/>
      </c>
    </row>
    <row r="171" spans="1:10" x14ac:dyDescent="0.2">
      <c r="A171" s="42"/>
      <c r="B171" s="23"/>
      <c r="C171" s="10"/>
      <c r="D171" s="24"/>
      <c r="E171" s="10"/>
      <c r="F171" s="10"/>
      <c r="G171" s="28"/>
      <c r="H171" s="34"/>
      <c r="I171" s="51"/>
      <c r="J171" s="57" t="str">
        <f t="shared" si="2"/>
        <v/>
      </c>
    </row>
    <row r="172" spans="1:10" x14ac:dyDescent="0.2">
      <c r="A172" s="42"/>
      <c r="B172" s="23"/>
      <c r="C172" s="10"/>
      <c r="D172" s="24"/>
      <c r="E172" s="10"/>
      <c r="F172" s="10"/>
      <c r="G172" s="28"/>
      <c r="H172" s="34"/>
      <c r="I172" s="51"/>
      <c r="J172" s="57" t="str">
        <f t="shared" si="2"/>
        <v/>
      </c>
    </row>
    <row r="173" spans="1:10" x14ac:dyDescent="0.2">
      <c r="A173" s="42"/>
      <c r="B173" s="23"/>
      <c r="C173" s="10"/>
      <c r="D173" s="24"/>
      <c r="E173" s="10"/>
      <c r="F173" s="10"/>
      <c r="G173" s="28"/>
      <c r="H173" s="34"/>
      <c r="I173" s="51"/>
      <c r="J173" s="57" t="str">
        <f t="shared" si="2"/>
        <v/>
      </c>
    </row>
    <row r="174" spans="1:10" x14ac:dyDescent="0.2">
      <c r="A174" s="42"/>
      <c r="B174" s="23"/>
      <c r="C174" s="10"/>
      <c r="D174" s="24"/>
      <c r="E174" s="10"/>
      <c r="F174" s="10"/>
      <c r="G174" s="28"/>
      <c r="H174" s="34"/>
      <c r="I174" s="51"/>
      <c r="J174" s="57" t="str">
        <f t="shared" si="2"/>
        <v/>
      </c>
    </row>
    <row r="175" spans="1:10" x14ac:dyDescent="0.2">
      <c r="A175" s="42"/>
      <c r="B175" s="23"/>
      <c r="C175" s="10"/>
      <c r="D175" s="24"/>
      <c r="E175" s="10"/>
      <c r="F175" s="10"/>
      <c r="G175" s="28"/>
      <c r="H175" s="34"/>
      <c r="I175" s="51"/>
      <c r="J175" s="57" t="str">
        <f t="shared" si="2"/>
        <v/>
      </c>
    </row>
    <row r="176" spans="1:10" x14ac:dyDescent="0.2">
      <c r="A176" s="42"/>
      <c r="B176" s="23"/>
      <c r="C176" s="10"/>
      <c r="D176" s="25"/>
      <c r="E176" s="10"/>
      <c r="F176" s="10"/>
      <c r="G176" s="28"/>
      <c r="H176" s="34"/>
      <c r="I176" s="51"/>
      <c r="J176" s="57" t="str">
        <f t="shared" si="2"/>
        <v/>
      </c>
    </row>
    <row r="177" spans="1:10" x14ac:dyDescent="0.2">
      <c r="A177" s="42"/>
      <c r="B177" s="23"/>
      <c r="C177" s="10"/>
      <c r="D177" s="25"/>
      <c r="E177" s="10"/>
      <c r="F177" s="10"/>
      <c r="G177" s="28"/>
      <c r="H177" s="34"/>
      <c r="I177" s="51"/>
      <c r="J177" s="57" t="str">
        <f t="shared" si="2"/>
        <v/>
      </c>
    </row>
    <row r="178" spans="1:10" x14ac:dyDescent="0.2">
      <c r="A178" s="42"/>
      <c r="B178" s="23"/>
      <c r="C178" s="10"/>
      <c r="D178" s="25"/>
      <c r="E178" s="10"/>
      <c r="F178" s="10"/>
      <c r="G178" s="28"/>
      <c r="H178" s="34"/>
      <c r="I178" s="51"/>
      <c r="J178" s="57" t="str">
        <f t="shared" si="2"/>
        <v/>
      </c>
    </row>
    <row r="179" spans="1:10" x14ac:dyDescent="0.2">
      <c r="A179" s="42"/>
      <c r="B179" s="23"/>
      <c r="C179" s="10"/>
      <c r="D179" s="25"/>
      <c r="E179" s="10"/>
      <c r="F179" s="10"/>
      <c r="G179" s="28"/>
      <c r="H179" s="34"/>
      <c r="I179" s="51"/>
      <c r="J179" s="57" t="str">
        <f t="shared" si="2"/>
        <v/>
      </c>
    </row>
    <row r="180" spans="1:10" x14ac:dyDescent="0.2">
      <c r="A180" s="42"/>
      <c r="B180" s="23"/>
      <c r="C180" s="10"/>
      <c r="D180" s="25"/>
      <c r="E180" s="10"/>
      <c r="F180" s="10"/>
      <c r="G180" s="28"/>
      <c r="H180" s="34"/>
      <c r="I180" s="51"/>
      <c r="J180" s="57" t="str">
        <f t="shared" si="2"/>
        <v/>
      </c>
    </row>
    <row r="181" spans="1:10" x14ac:dyDescent="0.2">
      <c r="A181" s="42"/>
      <c r="B181" s="23"/>
      <c r="C181" s="10"/>
      <c r="D181" s="25"/>
      <c r="E181" s="10"/>
      <c r="F181" s="10"/>
      <c r="G181" s="28"/>
      <c r="H181" s="34"/>
      <c r="I181" s="51"/>
      <c r="J181" s="57" t="str">
        <f t="shared" si="2"/>
        <v/>
      </c>
    </row>
    <row r="182" spans="1:10" x14ac:dyDescent="0.2">
      <c r="A182" s="42"/>
      <c r="B182" s="23"/>
      <c r="C182" s="10"/>
      <c r="D182" s="25"/>
      <c r="E182" s="10"/>
      <c r="F182" s="10"/>
      <c r="G182" s="28"/>
      <c r="H182" s="34"/>
      <c r="I182" s="51"/>
      <c r="J182" s="57" t="str">
        <f t="shared" si="2"/>
        <v/>
      </c>
    </row>
    <row r="183" spans="1:10" x14ac:dyDescent="0.2">
      <c r="A183" s="42"/>
      <c r="B183" s="23"/>
      <c r="C183" s="10"/>
      <c r="D183" s="25"/>
      <c r="E183" s="10"/>
      <c r="F183" s="10"/>
      <c r="G183" s="28"/>
      <c r="H183" s="34"/>
      <c r="I183" s="51"/>
      <c r="J183" s="57" t="str">
        <f t="shared" si="2"/>
        <v/>
      </c>
    </row>
    <row r="184" spans="1:10" x14ac:dyDescent="0.2">
      <c r="A184" s="42"/>
      <c r="B184" s="23"/>
      <c r="C184" s="10"/>
      <c r="D184" s="25"/>
      <c r="E184" s="10"/>
      <c r="F184" s="10"/>
      <c r="G184" s="28"/>
      <c r="H184" s="34"/>
      <c r="I184" s="51"/>
      <c r="J184" s="57" t="str">
        <f t="shared" si="2"/>
        <v/>
      </c>
    </row>
    <row r="185" spans="1:10" x14ac:dyDescent="0.2">
      <c r="A185" s="42"/>
      <c r="B185" s="23"/>
      <c r="C185" s="10"/>
      <c r="D185" s="25"/>
      <c r="E185" s="10"/>
      <c r="F185" s="10"/>
      <c r="G185" s="28"/>
      <c r="H185" s="34"/>
      <c r="I185" s="51"/>
      <c r="J185" s="57" t="str">
        <f t="shared" si="2"/>
        <v/>
      </c>
    </row>
    <row r="186" spans="1:10" x14ac:dyDescent="0.2">
      <c r="A186" s="42"/>
      <c r="B186" s="23"/>
      <c r="C186" s="10"/>
      <c r="D186" s="25"/>
      <c r="E186" s="10"/>
      <c r="F186" s="10"/>
      <c r="G186" s="28"/>
      <c r="H186" s="34"/>
      <c r="I186" s="51"/>
      <c r="J186" s="57" t="str">
        <f t="shared" si="2"/>
        <v/>
      </c>
    </row>
    <row r="187" spans="1:10" x14ac:dyDescent="0.2">
      <c r="A187" s="42"/>
      <c r="B187" s="23"/>
      <c r="C187" s="10"/>
      <c r="D187" s="25"/>
      <c r="E187" s="10"/>
      <c r="F187" s="10"/>
      <c r="G187" s="28"/>
      <c r="H187" s="34"/>
      <c r="I187" s="51"/>
      <c r="J187" s="57" t="str">
        <f t="shared" si="2"/>
        <v/>
      </c>
    </row>
    <row r="188" spans="1:10" x14ac:dyDescent="0.2">
      <c r="A188" s="42"/>
      <c r="B188" s="23"/>
      <c r="C188" s="10"/>
      <c r="D188" s="25"/>
      <c r="E188" s="10"/>
      <c r="F188" s="10"/>
      <c r="G188" s="28"/>
      <c r="H188" s="34"/>
      <c r="I188" s="51"/>
      <c r="J188" s="57" t="str">
        <f t="shared" si="2"/>
        <v/>
      </c>
    </row>
    <row r="189" spans="1:10" x14ac:dyDescent="0.2">
      <c r="A189" s="42"/>
      <c r="B189" s="23"/>
      <c r="C189" s="10"/>
      <c r="D189" s="25"/>
      <c r="E189" s="10"/>
      <c r="F189" s="10"/>
      <c r="G189" s="28"/>
      <c r="H189" s="34"/>
      <c r="I189" s="51"/>
      <c r="J189" s="57" t="str">
        <f t="shared" si="2"/>
        <v/>
      </c>
    </row>
    <row r="190" spans="1:10" x14ac:dyDescent="0.2">
      <c r="A190" s="42"/>
      <c r="B190" s="23"/>
      <c r="C190" s="10"/>
      <c r="D190" s="25"/>
      <c r="E190" s="10"/>
      <c r="F190" s="10"/>
      <c r="G190" s="28"/>
      <c r="H190" s="34"/>
      <c r="I190" s="51"/>
      <c r="J190" s="57" t="str">
        <f t="shared" si="2"/>
        <v/>
      </c>
    </row>
    <row r="191" spans="1:10" x14ac:dyDescent="0.2">
      <c r="A191" s="42"/>
      <c r="B191" s="23"/>
      <c r="C191" s="10"/>
      <c r="D191" s="25"/>
      <c r="E191" s="10"/>
      <c r="F191" s="10"/>
      <c r="G191" s="28"/>
      <c r="H191" s="34"/>
      <c r="I191" s="51"/>
      <c r="J191" s="57" t="str">
        <f t="shared" si="2"/>
        <v/>
      </c>
    </row>
    <row r="192" spans="1:10" x14ac:dyDescent="0.2">
      <c r="A192" s="42"/>
      <c r="B192" s="23"/>
      <c r="C192" s="10"/>
      <c r="D192" s="25"/>
      <c r="E192" s="10"/>
      <c r="F192" s="10"/>
      <c r="G192" s="28"/>
      <c r="H192" s="34"/>
      <c r="I192" s="51"/>
      <c r="J192" s="57" t="str">
        <f t="shared" si="2"/>
        <v/>
      </c>
    </row>
    <row r="193" spans="1:10" x14ac:dyDescent="0.2">
      <c r="A193" s="42"/>
      <c r="B193" s="23"/>
      <c r="C193" s="10"/>
      <c r="D193" s="25"/>
      <c r="E193" s="10"/>
      <c r="F193" s="10"/>
      <c r="G193" s="28"/>
      <c r="H193" s="34"/>
      <c r="I193" s="51"/>
      <c r="J193" s="57" t="str">
        <f t="shared" si="2"/>
        <v/>
      </c>
    </row>
    <row r="194" spans="1:10" x14ac:dyDescent="0.2">
      <c r="A194" s="42"/>
      <c r="B194" s="23"/>
      <c r="C194" s="10"/>
      <c r="D194" s="25"/>
      <c r="E194" s="10"/>
      <c r="F194" s="10"/>
      <c r="G194" s="28"/>
      <c r="H194" s="34"/>
      <c r="I194" s="51"/>
      <c r="J194" s="57" t="str">
        <f t="shared" si="2"/>
        <v/>
      </c>
    </row>
    <row r="195" spans="1:10" x14ac:dyDescent="0.2">
      <c r="A195" s="42"/>
      <c r="B195" s="23"/>
      <c r="C195" s="10"/>
      <c r="D195" s="25"/>
      <c r="E195" s="10"/>
      <c r="F195" s="10"/>
      <c r="G195" s="28"/>
      <c r="H195" s="34"/>
      <c r="I195" s="51"/>
      <c r="J195" s="57" t="str">
        <f t="shared" si="2"/>
        <v/>
      </c>
    </row>
    <row r="196" spans="1:10" x14ac:dyDescent="0.2">
      <c r="A196" s="42"/>
      <c r="B196" s="23"/>
      <c r="C196" s="10"/>
      <c r="D196" s="25"/>
      <c r="E196" s="10"/>
      <c r="F196" s="10"/>
      <c r="G196" s="28"/>
      <c r="H196" s="34"/>
      <c r="I196" s="51"/>
      <c r="J196" s="57" t="str">
        <f t="shared" si="2"/>
        <v/>
      </c>
    </row>
    <row r="197" spans="1:10" x14ac:dyDescent="0.2">
      <c r="A197" s="42"/>
      <c r="B197" s="23"/>
      <c r="C197" s="10"/>
      <c r="D197" s="25"/>
      <c r="E197" s="10"/>
      <c r="F197" s="10"/>
      <c r="G197" s="28"/>
      <c r="H197" s="34"/>
      <c r="I197" s="51"/>
      <c r="J197" s="57" t="str">
        <f t="shared" si="2"/>
        <v/>
      </c>
    </row>
    <row r="198" spans="1:10" x14ac:dyDescent="0.2">
      <c r="A198" s="42"/>
      <c r="B198" s="23"/>
      <c r="C198" s="10"/>
      <c r="D198" s="25"/>
      <c r="E198" s="10"/>
      <c r="F198" s="10"/>
      <c r="G198" s="28"/>
      <c r="H198" s="34"/>
      <c r="I198" s="51"/>
      <c r="J198" s="57" t="str">
        <f t="shared" si="2"/>
        <v/>
      </c>
    </row>
    <row r="199" spans="1:10" x14ac:dyDescent="0.2">
      <c r="A199" s="42"/>
      <c r="B199" s="23"/>
      <c r="C199" s="10"/>
      <c r="D199" s="25"/>
      <c r="E199" s="10"/>
      <c r="F199" s="10"/>
      <c r="G199" s="28"/>
      <c r="H199" s="34"/>
      <c r="I199" s="51"/>
      <c r="J199" s="57" t="str">
        <f t="shared" si="2"/>
        <v/>
      </c>
    </row>
    <row r="200" spans="1:10" x14ac:dyDescent="0.2">
      <c r="A200" s="42"/>
      <c r="B200" s="23"/>
      <c r="C200" s="10"/>
      <c r="D200" s="25"/>
      <c r="E200" s="10"/>
      <c r="F200" s="10"/>
      <c r="G200" s="28"/>
      <c r="H200" s="34"/>
      <c r="I200" s="51"/>
      <c r="J200" s="57" t="str">
        <f t="shared" si="2"/>
        <v/>
      </c>
    </row>
    <row r="201" spans="1:10" x14ac:dyDescent="0.2">
      <c r="A201" s="42"/>
      <c r="B201" s="23"/>
      <c r="C201" s="10"/>
      <c r="D201" s="25"/>
      <c r="E201" s="10"/>
      <c r="F201" s="10"/>
      <c r="G201" s="28"/>
      <c r="H201" s="34"/>
      <c r="I201" s="51"/>
      <c r="J201" s="57" t="str">
        <f t="shared" si="2"/>
        <v/>
      </c>
    </row>
    <row r="202" spans="1:10" x14ac:dyDescent="0.2">
      <c r="A202" s="42"/>
      <c r="B202" s="23"/>
      <c r="C202" s="10"/>
      <c r="D202" s="25"/>
      <c r="E202" s="10"/>
      <c r="F202" s="10"/>
      <c r="G202" s="28"/>
      <c r="H202" s="34"/>
      <c r="I202" s="51"/>
      <c r="J202" s="57" t="str">
        <f t="shared" si="2"/>
        <v/>
      </c>
    </row>
    <row r="203" spans="1:10" x14ac:dyDescent="0.2">
      <c r="A203" s="42"/>
      <c r="B203" s="23"/>
      <c r="C203" s="10"/>
      <c r="D203" s="25"/>
      <c r="E203" s="10"/>
      <c r="F203" s="10"/>
      <c r="G203" s="28"/>
      <c r="H203" s="34"/>
      <c r="I203" s="51"/>
      <c r="J203" s="57" t="str">
        <f t="shared" si="2"/>
        <v/>
      </c>
    </row>
    <row r="204" spans="1:10" x14ac:dyDescent="0.2">
      <c r="A204" s="42"/>
      <c r="B204" s="23"/>
      <c r="C204" s="10"/>
      <c r="D204" s="25"/>
      <c r="E204" s="10"/>
      <c r="F204" s="10"/>
      <c r="G204" s="28"/>
      <c r="H204" s="34"/>
      <c r="I204" s="51"/>
      <c r="J204" s="57" t="str">
        <f t="shared" si="2"/>
        <v/>
      </c>
    </row>
    <row r="205" spans="1:10" x14ac:dyDescent="0.2">
      <c r="A205" s="42"/>
      <c r="B205" s="23"/>
      <c r="C205" s="10"/>
      <c r="D205" s="25"/>
      <c r="E205" s="10"/>
      <c r="F205" s="10"/>
      <c r="G205" s="28"/>
      <c r="H205" s="34"/>
      <c r="I205" s="51"/>
      <c r="J205" s="57" t="str">
        <f t="shared" si="2"/>
        <v/>
      </c>
    </row>
    <row r="206" spans="1:10" x14ac:dyDescent="0.2">
      <c r="A206" s="42"/>
      <c r="B206" s="23"/>
      <c r="C206" s="10"/>
      <c r="D206" s="25"/>
      <c r="E206" s="10"/>
      <c r="F206" s="10"/>
      <c r="G206" s="28"/>
      <c r="H206" s="34"/>
      <c r="I206" s="51"/>
      <c r="J206" s="57" t="str">
        <f t="shared" si="2"/>
        <v/>
      </c>
    </row>
    <row r="207" spans="1:10" x14ac:dyDescent="0.2">
      <c r="A207" s="42"/>
      <c r="B207" s="23"/>
      <c r="C207" s="10"/>
      <c r="D207" s="25"/>
      <c r="E207" s="10"/>
      <c r="F207" s="10"/>
      <c r="G207" s="28"/>
      <c r="H207" s="34"/>
      <c r="I207" s="51"/>
      <c r="J207" s="57" t="str">
        <f t="shared" si="2"/>
        <v/>
      </c>
    </row>
    <row r="208" spans="1:10" x14ac:dyDescent="0.2">
      <c r="A208" s="42"/>
      <c r="B208" s="23"/>
      <c r="C208" s="10"/>
      <c r="D208" s="25"/>
      <c r="E208" s="10"/>
      <c r="F208" s="10"/>
      <c r="G208" s="28"/>
      <c r="H208" s="34"/>
      <c r="I208" s="51"/>
      <c r="J208" s="57" t="str">
        <f t="shared" si="2"/>
        <v/>
      </c>
    </row>
    <row r="209" spans="1:10" ht="13.5" thickBot="1" x14ac:dyDescent="0.25">
      <c r="A209" s="43"/>
      <c r="B209" s="27"/>
      <c r="C209" s="11"/>
      <c r="D209" s="30"/>
      <c r="E209" s="11"/>
      <c r="F209" s="11"/>
      <c r="G209" s="31"/>
      <c r="H209" s="36"/>
      <c r="I209" s="53"/>
      <c r="J209" s="58" t="str">
        <f>IF(C209&lt;&gt;0,25,"")</f>
        <v/>
      </c>
    </row>
    <row r="210" spans="1:10" ht="8.25" customHeight="1" x14ac:dyDescent="0.2"/>
    <row r="211" spans="1:10" ht="13.5" thickBot="1" x14ac:dyDescent="0.25">
      <c r="I211" s="59" t="s">
        <v>39</v>
      </c>
      <c r="J211" s="60">
        <f>SUM(J30:J209)</f>
        <v>0</v>
      </c>
    </row>
    <row r="212" spans="1:10" ht="13.5" thickTop="1" x14ac:dyDescent="0.2"/>
  </sheetData>
  <sheetProtection algorithmName="SHA-512" hashValue="JtqgDbj3OOLNaXIpzIJAC8MEHLW//PXFI595twpoSiuVcSChoQzIk6k5x7eV8pow2/8pa3mZ1vOm8UjAoYgj3w==" saltValue="YRaae2WSrTLTSdyimKuxvQ==" spinCount="100000" sheet="1" objects="1" scenarios="1" selectLockedCells="1"/>
  <protectedRanges>
    <protectedRange sqref="C2:I4 B9:H26 B30:I209" name="Bereich2"/>
    <protectedRange sqref="C2:I5 B30:I209 B9:H26" name="Bereich1"/>
  </protectedRanges>
  <sortState ref="A26:S41">
    <sortCondition descending="1" ref="D26:D41"/>
  </sortState>
  <mergeCells count="6">
    <mergeCell ref="B7:D7"/>
    <mergeCell ref="E7:H7"/>
    <mergeCell ref="C2:I2"/>
    <mergeCell ref="C3:I3"/>
    <mergeCell ref="C4:I4"/>
    <mergeCell ref="C5:I5"/>
  </mergeCells>
  <printOptions horizontalCentered="1"/>
  <pageMargins left="0.70866141732283472" right="0.70866141732283472" top="0.83" bottom="0.68" header="0.31496062992125984" footer="0.31496062992125984"/>
  <pageSetup paperSize="9" scale="54" fitToHeight="0" orientation="portrait" horizontalDpi="4294967293" r:id="rId1"/>
  <headerFooter alignWithMargins="0">
    <oddHeader>&amp;L&amp;"Verdana,Fett"&amp;18SPORTAKROBATIK&amp;14
Österreichische Meisterschaften 2017
Bundes Kids Cup 2017&amp;C&amp;"Verdana,Fett"&amp;12
&amp;14Meldeformular&amp;R&amp;G</oddHeader>
    <oddFooter xml:space="preserve">&amp;C&amp;G&amp;R&amp;P/&amp;N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Auswahlfelder!$A$2:$A$4</xm:f>
          </x14:formula1>
          <xm:sqref>G9:G26</xm:sqref>
        </x14:dataValidation>
        <x14:dataValidation type="list" allowBlank="1" showInputMessage="1" showErrorMessage="1">
          <x14:formula1>
            <xm:f>Auswahlfelder!$A$7:$A$45</xm:f>
          </x14:formula1>
          <xm:sqref>E210:F334</xm:sqref>
        </x14:dataValidation>
        <x14:dataValidation type="list" allowBlank="1" showInputMessage="1" showErrorMessage="1">
          <x14:formula1>
            <xm:f>Auswahlfelder!$B$7:$B$11</xm:f>
          </x14:formula1>
          <xm:sqref>F30:F209</xm:sqref>
        </x14:dataValidation>
        <x14:dataValidation type="list" allowBlank="1" showInputMessage="1" showErrorMessage="1">
          <x14:formula1>
            <xm:f>Auswahlfelder!$A$8:$A$16</xm:f>
          </x14:formula1>
          <xm:sqref>E30:E209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0.499984740745262"/>
  </sheetPr>
  <dimension ref="A1:B16"/>
  <sheetViews>
    <sheetView workbookViewId="0">
      <selection activeCell="B22" sqref="B22"/>
    </sheetView>
  </sheetViews>
  <sheetFormatPr baseColWidth="10" defaultRowHeight="15" x14ac:dyDescent="0.25"/>
  <sheetData>
    <row r="1" spans="1:2" x14ac:dyDescent="0.25">
      <c r="A1" t="s">
        <v>15</v>
      </c>
    </row>
    <row r="2" spans="1:2" x14ac:dyDescent="0.25">
      <c r="A2" t="s">
        <v>16</v>
      </c>
    </row>
    <row r="3" spans="1:2" x14ac:dyDescent="0.25">
      <c r="A3" t="s">
        <v>17</v>
      </c>
    </row>
    <row r="4" spans="1:2" x14ac:dyDescent="0.25">
      <c r="A4" t="s">
        <v>18</v>
      </c>
    </row>
    <row r="6" spans="1:2" x14ac:dyDescent="0.25">
      <c r="A6" s="40" t="s">
        <v>4</v>
      </c>
      <c r="B6" s="40" t="s">
        <v>5</v>
      </c>
    </row>
    <row r="7" spans="1:2" x14ac:dyDescent="0.25">
      <c r="A7" t="s">
        <v>22</v>
      </c>
      <c r="B7" t="s">
        <v>23</v>
      </c>
    </row>
    <row r="8" spans="1:2" x14ac:dyDescent="0.25">
      <c r="A8" t="s">
        <v>24</v>
      </c>
      <c r="B8" t="s">
        <v>25</v>
      </c>
    </row>
    <row r="9" spans="1:2" x14ac:dyDescent="0.25">
      <c r="A9" t="s">
        <v>26</v>
      </c>
      <c r="B9" t="s">
        <v>27</v>
      </c>
    </row>
    <row r="10" spans="1:2" x14ac:dyDescent="0.25">
      <c r="A10" t="s">
        <v>28</v>
      </c>
      <c r="B10" t="s">
        <v>29</v>
      </c>
    </row>
    <row r="11" spans="1:2" x14ac:dyDescent="0.25">
      <c r="A11" t="s">
        <v>30</v>
      </c>
      <c r="B11" t="s">
        <v>31</v>
      </c>
    </row>
    <row r="12" spans="1:2" x14ac:dyDescent="0.25">
      <c r="A12" t="s">
        <v>32</v>
      </c>
    </row>
    <row r="13" spans="1:2" x14ac:dyDescent="0.25">
      <c r="A13" t="s">
        <v>33</v>
      </c>
    </row>
    <row r="14" spans="1:2" x14ac:dyDescent="0.25">
      <c r="A14" t="s">
        <v>34</v>
      </c>
    </row>
    <row r="15" spans="1:2" x14ac:dyDescent="0.25">
      <c r="A15" t="s">
        <v>35</v>
      </c>
    </row>
    <row r="16" spans="1:2" x14ac:dyDescent="0.25">
      <c r="A16" t="s">
        <v>36</v>
      </c>
    </row>
  </sheetData>
  <sheetProtection algorithmName="SHA-512" hashValue="QL480iTL7zOL7mE1I8PcvrbOtrB56o/yxkTr+/PjrAFjG+6hWLOdi+A9bY1CtEQ2XMkAE2p+9QGeIMF68JhUlw==" saltValue="H5GRn10Jt480D94L6WZVC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Meldung</vt:lpstr>
      <vt:lpstr>Auswahlfelder</vt:lpstr>
      <vt:lpstr>Meldung!Drucktitel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Bruneder</dc:creator>
  <cp:lastModifiedBy>Franziska Rath</cp:lastModifiedBy>
  <cp:lastPrinted>2017-04-29T07:11:53Z</cp:lastPrinted>
  <dcterms:created xsi:type="dcterms:W3CDTF">2015-06-05T11:29:42Z</dcterms:created>
  <dcterms:modified xsi:type="dcterms:W3CDTF">2018-03-28T09:56:56Z</dcterms:modified>
</cp:coreProperties>
</file>